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codeName="ThisWorkbook" defaultThemeVersion="164011"/>
  <bookViews>
    <workbookView xWindow="0" yWindow="0" windowWidth="28800" windowHeight="12915"/>
  </bookViews>
  <sheets>
    <sheet name="Dev 1" sheetId="2" r:id="rId1"/>
    <sheet name="Dev 2" sheetId="3" r:id="rId2"/>
    <sheet name="Dev 3" sheetId="4" r:id="rId3"/>
    <sheet name="Dev 4" sheetId="5" r:id="rId4"/>
  </sheets>
  <definedNames>
    <definedName name="_xlnm._FilterDatabase" localSheetId="0" hidden="1">'Dev 1'!$A$1:$A$2723</definedName>
  </definedNames>
  <calcPr calcId="162913" concurrentManualCount="2"/>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1959" i="5" l="1"/>
  <c r="A902" i="3"/>
  <c r="A905" i="3"/>
  <c r="A906" i="3"/>
  <c r="A2494" i="3"/>
  <c r="A2497" i="3"/>
  <c r="A2498" i="3"/>
</calcChain>
</file>

<file path=xl/sharedStrings.xml><?xml version="1.0" encoding="utf-8"?>
<sst xmlns="http://schemas.openxmlformats.org/spreadsheetml/2006/main" count="7330" uniqueCount="4260">
  <si>
    <t>A mobile game is using a DynamoDB table named GameScore that keeps track of users and scores. Each item in the table is identified by a partition key (UserId) and a sort key (GameTitle). The diagram below shows how the items in the table are organized: </t>
  </si>
  <si>
    <t>Larger image</t>
  </si>
  <si>
    <t>A developer want to write a leaderboard application to display top scores for each game, by querying over the entire table and across all its partitions. What should the developer do to to meet this requirement?</t>
  </si>
  <si>
    <t>​</t>
  </si>
  <si>
    <t>Create a global secondary index.</t>
  </si>
  <si>
    <t>(Correct)</t>
  </si>
  <si>
    <t>Create a local secondary index.</t>
  </si>
  <si>
    <t>Create a sparse index.</t>
  </si>
  <si>
    <t>Explanation</t>
  </si>
  <si>
    <t>DynamoDB supports two types of secondary indexes:</t>
  </si>
  <si>
    <t>To speed up queries on non-key attributes, you can create a global secondary index. A global secondary index contains a selection of attributes from the base table, but they are organized by a primary key that is different from that of the table. The index key does not need to have any of the key attributes from the table; it doesn't even need to have the same key schema as a table.</t>
  </si>
  <si>
    <t>References:</t>
  </si>
  <si>
    <t>https://docs.aws.amazon.com/amazondynamodb/latest/developerguide/SecondaryIndexes.html</t>
  </si>
  <si>
    <t>https://docs.aws.amazon.com/amazondynamodb/latest/developerguide/GSI.html</t>
  </si>
  <si>
    <t>Check out this Amazon DynamoDB Cheat Sheet:</t>
  </si>
  <si>
    <t>https://tutorialsdojo.com/aws-cheat-sheet-amazon-dynamodb/</t>
  </si>
  <si>
    <t>What is the MOST likely cause of this issue?</t>
  </si>
  <si>
    <t>The AWS Lambda service encountered an internal error.</t>
  </si>
  <si>
    <t>You have exceeded your maximum total code size per account.</t>
  </si>
  <si>
    <t>The resource already exists.</t>
  </si>
  <si>
    <t>To create a Lambda function, you need a deployment package and an execution role. The deployment package contains your function code. The execution role grants the function permission to use AWS services, such as Amazon CloudWatch Logs for log streaming and AWS X-Ray for request tracing. You can use the CreateFunction API via the AWS CLI or the AWS SDK of your choice.</t>
  </si>
  <si>
    <t>A function has an unpublished version, and can have published versions and aliases. The unpublished version changes when you update your function's code and configuration. A published version is a snapshot of your function code and configuration that can't be changed. An alias is a named resource that maps to a version, and can be changed to map to a different version. </t>
  </si>
  <si>
    <t>https://docs.aws.amazon.com/lambda/latest/dg/API_CreateFunction.html</t>
  </si>
  <si>
    <t>https://docs.aws.amazon.com/cli/latest/reference/lambda/create-function.html</t>
  </si>
  <si>
    <t>Check out this AWS Lambda Cheat Sheet:</t>
  </si>
  <si>
    <t>https://tutorialsdojo.com/aws-cheat-sheet-aws-lambda/</t>
  </si>
  <si>
    <t>A new IT policy requires you to trace all calls that your Node.js application sends to external HTTP web APIs as well as SQL database queries. You have to instrument your application, which is hosted in Elastic Beanstalk, in order to properly trace the calls via the X-Ray console.</t>
  </si>
  <si>
    <t>What should you do to comply with the given requirement?</t>
  </si>
  <si>
    <t>Use a user data script to run the daemon automatically.</t>
  </si>
  <si>
    <t>Create a Docker image that runs the X-Ray daemon.</t>
  </si>
  <si>
    <t>Enable active tracing in the Elastic Beanstalk console.</t>
  </si>
  <si>
    <t>You can use the AWS Elastic Beanstalk console or a configuration file to run the AWS X-Ray daemon on the instances in your environment. X-Ray is an AWS service that gathers data about the requests that your application serves, and uses it to construct a service map that you can use to identify issues with your application and opportunities for optimization. </t>
  </si>
  <si>
    <t>To relay trace data from your application to AWS X-Ray, you can run the X-Ray daemon on your Elastic Beanstalk environment's Amazon EC2 instances. Elastic Beanstalk platforms provide a configuration option that you can set to run the daemon automatically. You can enable the daemon in a configuration file in your source code or by choosing an option in the Elastic Beanstalk console. When you enable the configuration option, the daemon is installed on the instance and runs as a service.</t>
  </si>
  <si>
    <t>https://docs.aws.amazon.com/xray/latest/devguide/xray-daemon-beanstalk.html</t>
  </si>
  <si>
    <t>Check out these AWS X-Ray and Elastic Beanstalk Cheat Sheets:</t>
  </si>
  <si>
    <t>https://tutorialsdojo.com/aws-cheat-sheet-aws-x-ray/</t>
  </si>
  <si>
    <t>https://tutorialsdojo.com/aws-cheat-sheet-aws-elastic-beanstalk/</t>
  </si>
  <si>
    <t>An application hosted in a multicontainer Docker platform in Elastic Beanstalk uses DynamoDB to handle the session data of its users. These data are only used in a particular timeframe and the stale data can be deleted after the user logged out of the system.</t>
  </si>
  <si>
    <t>Which of the following is the most suitable way to delete the session data?</t>
  </si>
  <si>
    <t>Enable TTL for the session data in the DynamoDB table.</t>
  </si>
  <si>
    <t>Delete the stale data by regularly performing a scan on the table.</t>
  </si>
  <si>
    <t>Time To Live (TTL) for DynamoDB allows you to define when items in a table expire so that they can be automatically deleted from the database.</t>
  </si>
  <si>
    <t>TTL is provided at no extra cost as a way to reduce storage usage and reduce the cost of storing irrelevant data without using provisioned throughput. With TTL enabled on a table, you can set a timestamp for deletion on a per-item basis, allowing you to limit storage usage to only those records that are relevant.</t>
  </si>
  <si>
    <t>TTL is useful if you have continuously accumulating data that loses relevance after a specific time period. For example: session data, event logs, usage patterns, and other temporary data. If you have sensitive data that must be retained only for a certain amount of time according to contractual or regulatory obligations, TTL helps you ensure that it is removed promptly and as scheduled.</t>
  </si>
  <si>
    <t>https://docs.aws.amazon.com/amazondynamodb/latest/developerguide/TTL.html</t>
  </si>
  <si>
    <t>https://docs.aws.amazon.com/amazondynamodb/latest/developerguide/WorkingWithItems.html</t>
  </si>
  <si>
    <t>A serverless application composed of Lambda, API Gateway, and DynamoDB has been running without any issues for quite some time. As part of the IT compliance of the company, a developer was instructed to ensure that all of the new changes made to the items in DynamoDB are recorded and stored to another DynamoDB table in another region.</t>
  </si>
  <si>
    <t>In this scenario, which of the following is the MOST ideal way to comply with the given requirements?</t>
  </si>
  <si>
    <t>Integrate CloudWatch Events to track the changes to DynamoDB</t>
  </si>
  <si>
    <t>Use DynamoDB Streams</t>
  </si>
  <si>
    <t>Enable DynamoDB Cross-Region Replication</t>
  </si>
  <si>
    <t>Set up DynamoDB Global Tables</t>
  </si>
  <si>
    <t>DynamoDB Streams enables solutions such as these, and many others. DynamoDB Streams captures a time-ordered sequence of item-level modifications in any DynamoDB table, and stores this information in a log for up to 24 hours. Applications can access this log and view the data items as they appeared before and after they were modified, in near real time.</t>
  </si>
  <si>
    <t>https://docs.aws.amazon.com/amazondynamodb/latest/developerguide/Streams.html</t>
  </si>
  <si>
    <t>https://docs.aws.amazon.com/amazondynamodb/latest/developerguide/Streams.CrossRegionRepl.html</t>
  </si>
  <si>
    <t>A developer is building a web application which requires a multithreaded event-based key/value cache store that will cache result sets from database calls. You need to run large nodes with multiple cores for your cache layer and it should scale up or down as the demand on your system increases and decreases.</t>
  </si>
  <si>
    <t>Which of the following is the MOST suitable service that you should use?</t>
  </si>
  <si>
    <t>AWS Greengrass</t>
  </si>
  <si>
    <t>Amazon ElastiCache for Memcached</t>
  </si>
  <si>
    <t>Amazon CloudFront</t>
  </si>
  <si>
    <t>Amazon ElastiCache for Redis</t>
  </si>
  <si>
    <t>Redis and Memcached are popular, open-source, in-memory data stores. Although they are both easy to use and offer high performance, there are important differences to consider when choosing an engine. Memcached is designed for simplicity while Redis offers a rich set of features that make it effective for a wide range of use cases.</t>
  </si>
  <si>
    <t>Memcached is a more suitable choice since the scenario specifies that the system will run large nodes with multiple cores or threads which Memcached can adequately provide. </t>
  </si>
  <si>
    <t>You can choose Memcached over Redis if you have the following requirements:</t>
  </si>
  <si>
    <t>- You need the simplest model possible.</t>
  </si>
  <si>
    <t>- You need to run large nodes with multiple cores or threads.</t>
  </si>
  <si>
    <t>- You need the ability to scale out and in, adding and removing nodes as demand on your system increases and decreases.</t>
  </si>
  <si>
    <t>- You need to cache objects, such as a database.</t>
  </si>
  <si>
    <t>References: </t>
  </si>
  <si>
    <t>https://aws.amazon.com/elasticache/redis-vs-memcached</t>
  </si>
  <si>
    <t>https://docs.aws.amazon.com/AmazonElastiCache/latest/red-ug/SelectEngine.html</t>
  </si>
  <si>
    <t>https://aws.amazon.com/caching/aws-caching/</t>
  </si>
  <si>
    <t>Redis (cluster mode enabled vs disabled) vs Memcached:</t>
  </si>
  <si>
    <t>https://tutorialsdojo.com/aws-cheat-sheet-redis-cluster-mode-enabled-vs-disabled-vs-memcached/</t>
  </si>
  <si>
    <t>You are managing a distributed system which is composed of an Application Load Balancer, SQS queue, and an Auto Scaling group of EC2 instances. The system has been integrated with CloudFront to better serve their clients around the globe. To improve the security of your in-flight data, you were instructed to establish an end-to-end SSL connection between your origin and your end users.</t>
  </si>
  <si>
    <t>How can you meet this requirement using CloudFront? (Select TWO)</t>
  </si>
  <si>
    <t>Configure the Origin Control Policy.</t>
  </si>
  <si>
    <t>Set up an Origin Access Identity (OAI).</t>
  </si>
  <si>
    <t>Configure your ALB to only allow traffic on port 443 using an SSL certificate from AWS Config.</t>
  </si>
  <si>
    <t>Configure the Viewer Protocol Policy.</t>
  </si>
  <si>
    <t>Associate a Web ACL using AWS WAF with your CloudFront Distribution.</t>
  </si>
  <si>
    <t>For web distributions, you can configure CloudFront to require that viewers use HTTPS to request your objects, so connections are encrypted when CloudFront communicates with viewers. You can also configure CloudFront to use HTTPS to get objects from your origin so connections are encrypted when CloudFront communicates with your origin.</t>
  </si>
  <si>
    <t>If you configure CloudFront to require HTTPS both to communicate with viewers and to communicate with your origin, here's what happens when CloudFront receives a request for an object. The process works basically the same way whether your origin is an Amazon S3 bucket or a custom origin such as an HTTP/S server:</t>
  </si>
  <si>
    <t>1. A viewer submits an HTTPS request to CloudFront. There's some SSL/TLS negotiation here between the viewer and CloudFront. In the end, the viewer submits the request in an encrypted format.</t>
  </si>
  <si>
    <t>2. If the object is in the CloudFront edge cache, CloudFront encrypts the response and returns it to the viewer, and the viewer decrypts it.</t>
  </si>
  <si>
    <t>3. If the object is not in the CloudFront cache, CloudFront performs SSL/TLS negotiation with your origin and, when the negotiation is complete, forwards the request to your origin in an encrypted format.</t>
  </si>
  <si>
    <t>4. Your origin decrypts the request, encrypts the requested object, and returns the object to CloudFront.</t>
  </si>
  <si>
    <t>5. CloudFront decrypts the response, re-encrypts it, and forwards the object to the viewer. CloudFront also saves the object in the edge cache so that the object is available the next time it's requested.</t>
  </si>
  <si>
    <t>6. The viewer decrypts the response.</t>
  </si>
  <si>
    <t>You can configure one or more cache behaviors in your CloudFront distribution to require HTTPS for communication between viewers and CloudFront. You also can configure one or more cache behaviors to allow both HTTP and HTTPS, so that CloudFront requires HTTPS for some objects but not for others.</t>
  </si>
  <si>
    <t xml:space="preserve">References: </t>
  </si>
  <si>
    <t>https://docs.aws.amazon.com/AmazonCloudFront/latest/DeveloperGuide/using-https.html</t>
  </si>
  <si>
    <t xml:space="preserve">https://docs.aws.amazon.com/AmazonCloudFront/latest/DeveloperGuide/using-https-cloudfront-to-custom-origin.html#using-https-cloudfront-to-origin-certificate </t>
  </si>
  <si>
    <t>https://docs.aws.amazon.com/AmazonCloudFront/latest/DeveloperGuide/using-https-viewers-to-cloudfront.html</t>
  </si>
  <si>
    <t>Check out this Amazon CloudFront Cheat Sheet:</t>
  </si>
  <si>
    <t>https://tutorialsdojo.com/aws-cheat-sheet-amazon-cloudfront/</t>
  </si>
  <si>
    <t>A serverless application is composed of several Lambda functions which reads data from RDS. These functions must share the same connection string that should be encrypted to improve data security.   </t>
  </si>
  <si>
    <t>Which of the following is the MOST secure way to meet the above requirement?</t>
  </si>
  <si>
    <t>Use AWS Lambda environment variables encrypted with CloudHSM.</t>
  </si>
  <si>
    <t>Create a Secure String Parameter using the AWS Systems Manager Parameter Store.</t>
  </si>
  <si>
    <t>Create an IAM Execution Role that has access to RDS and attach it to the Lambda functions.</t>
  </si>
  <si>
    <t>Use AWS Lambda environment variables encrypted with KMS which will be shared by the Lambda functions.</t>
  </si>
  <si>
    <t>AWS Systems Manager Parameter Store provides secure, hierarchical storage for configuration data management and secrets management. You can store data such as passwords, database strings, and license codes as parameter values. You can store values as plain text or encrypted data. You can then reference values by using the unique name that you specified when you created the parameter.</t>
  </si>
  <si>
    <t>Parameter Store offers the following benefits and features: </t>
  </si>
  <si>
    <t>- Use a secure, scalable, hosted secrets management service (No servers to manage).</t>
  </si>
  <si>
    <t>- Improve your security posture by separating your data from your code.</t>
  </si>
  <si>
    <t>- Store configuration data and secure strings in hierarchies and track versions.</t>
  </si>
  <si>
    <t>- Control and audit access at granular levels.</t>
  </si>
  <si>
    <t>- Configure change notifications and trigger automated actions.</t>
  </si>
  <si>
    <t>- Tag parameters individually, and then secure access from different levels, including operational, parameter, Amazon EC2 tag, or path levels.</t>
  </si>
  <si>
    <t>- Reference AWS Secrets Manager secrets by using Parameter Store parameters.</t>
  </si>
  <si>
    <t>https://aws.amazon.com/blogs/compute/sharing-secrets-with-aws-lambda-using-aws-systems-manager-parameter-store/</t>
  </si>
  <si>
    <t>Check out this AWS Systems Manager Cheat Sheet:</t>
  </si>
  <si>
    <t>https://tutorialsdojo.com/aws-cheat-sheet-aws-systems-manager/</t>
  </si>
  <si>
    <t>A web application is running in an ECS Cluster and updates data in DynamoDB several times a day. The clients retrieve data directly from the DynamoDB through APIs exposed by Amazon API Gateway. Although API caching is enabled, there are specific clients that want to retrieve the latest data from DynamoDB for every API request sent.</t>
  </si>
  <si>
    <t>What should be done to only allow authorized clients to invalidate an API Gateway cache entry when submitting API requests? (Select TWO)</t>
  </si>
  <si>
    <t>Provide your clients an authorization token from STS to query data directly from DynamoDB.</t>
  </si>
  <si>
    <t>Modify the cache settings to retrieve the latest data from DynamoDB if the request header's authorization signature matches your API's trusted clients list.</t>
  </si>
  <si>
    <t>https://docs.aws.amazon.com/apigateway/latest/developerguide/api-gateway-caching.html#invalidate-method-caching</t>
  </si>
  <si>
    <t>https://aws.amazon.com/api-gateway/faqs/#Throttling_and_Caching</t>
  </si>
  <si>
    <t>Check out this Amazon API Gateway Cheat Sheet:</t>
  </si>
  <si>
    <t>https://tutorialsdojo.com/aws-cheat-sheet-amazon-api-gateway/</t>
  </si>
  <si>
    <t>A Lambda function has been integrated with DynamoDB Streams as its event source. There has been a new version of the function that needs to be deployed using CodeDeploy where the traffic must be shifted in two increments. It should shift 10 percent of the incoming traffic to the new version in the first increment and then the remaining 90 percent should be deployed five minutes later.</t>
  </si>
  <si>
    <t>Which of the following deployment configurations is the MOST suitable to satisfy this requirement?</t>
  </si>
  <si>
    <t>All-at-once</t>
  </si>
  <si>
    <t>Linear</t>
  </si>
  <si>
    <t>Canary</t>
  </si>
  <si>
    <t>Rolling with additional batch</t>
  </si>
  <si>
    <t>CodeDeploy is a deployment service that automates application deployments to Amazon EC2 instances, on-premises instances, serverless Lambda functions, or Amazon ECS services. CodeDeploy can deploy application content that runs on a server and is stored in Amazon S3 buckets, GitHub repositories, or Bitbucket repositories. CodeDeploy can also deploy a serverless Lambda function. You do not need to make changes to your existing code before you can use CodeDeploy.</t>
  </si>
  <si>
    <t>When you deploy to an AWS Lambda compute platform, the deployment configuration specifies the way traffic is shifted to the new Lambda function versions in your application.</t>
  </si>
  <si>
    <t>https://docs.aws.amazon.com/codedeploy/latest/userguide/deployment-configurations.html</t>
  </si>
  <si>
    <t>https://docs.aws.amazon.com/codedeploy/latest/userguide/welcome.html</t>
  </si>
  <si>
    <t>Check out this AWS CodeDeploy Cheat Sheet:</t>
  </si>
  <si>
    <t>https://tutorialsdojo.com/aws-cheat-sheet-aws-codedeploy/</t>
  </si>
  <si>
    <t>An application hosted in an Amazon ECS Cluster processes a large stream of data and stores the result to a DynamoDB table. There is an urgent requirement to detect new entries in the table then automatically trigger a Lambda function to run some tests to verify the processed data.</t>
  </si>
  <si>
    <t>Which of the following options can satisfy the requirement with minimal configuration?</t>
  </si>
  <si>
    <t>Detect the new entries in the DynamoDB table using Systems Manager Automation then automatically invoke the Lambda function for processing.</t>
  </si>
  <si>
    <t>Set up a CloudWatch Alarm to automatically trigger the Lambda function whenever a new entry is created in the DynamoDB table.</t>
  </si>
  <si>
    <t>Enable DynamoDB Streams to detect the new entries and automatically trigger the Lambda function.</t>
  </si>
  <si>
    <t>Run the Lambda function using SNS each time the ECS Cluster successfully processes financial data.</t>
  </si>
  <si>
    <t>If you enable DynamoDB Streams on a table, you can associate the stream ARN with a Lambda function that you write. Immediately after an item in the table is modified, a new record appears in the table's stream. AWS Lambda polls the stream and invokes your Lambda function synchronously when it detects new stream records.</t>
  </si>
  <si>
    <t>You can create a Lambda function which can perform a specific action that you specify, such as sending a notification or initiating a workflow. For instance, you can set up a Lambda function to simply copy each stream record to persistent storage, such as EFS or S3, to create a permanent audit trail of write activity in your table.</t>
  </si>
  <si>
    <t>https://docs.aws.amazon.com/amazondynamodb/latest/developerguide/Streams.Lambda.html</t>
  </si>
  <si>
    <t>Check out this Amazon DynamoDB cheat sheet:</t>
  </si>
  <si>
    <t>A mission-critical application is required to have a monitoring system which can provide immediate insight into its sub-minute activity. You are required to collect the data of all of the users who are currently logged in to the system every 10 seconds. </t>
  </si>
  <si>
    <t>Which of the following options is the MOST suitable solution that you should do to meet the above requirements?</t>
  </si>
  <si>
    <t>Publish a high-resolution custom metric to CloudWatch.</t>
  </si>
  <si>
    <t>Enable enhanced monitoring.</t>
  </si>
  <si>
    <t>Enable detailed monitoring.</t>
  </si>
  <si>
    <t>Each metric is one of the following:</t>
  </si>
  <si>
    <t>    - Standard resolution, with data having a one-minute granularity</t>
  </si>
  <si>
    <t>    - High resolution, with data at a granularity of one second</t>
  </si>
  <si>
    <t>Metrics produced by AWS services are standard resolution by default. When you publish a custom metric, you can define it as either standard resolution or high resolution. When you publish a high-resolution metric, CloudWatch stores it with a resolution of 1 second, and you can read and retrieve it with a period of 1 second, 5 seconds, 10 seconds, 30 seconds, or any multiple of 60 seconds.</t>
  </si>
  <si>
    <t>https://aws.amazon.com/premiumsupport/knowledge-center/cloudwatch-custom-metrics/</t>
  </si>
  <si>
    <t>https://docs.aws.amazon.com/cli/latest/reference/cloudwatch/put-metric-data.html</t>
  </si>
  <si>
    <t>Check out this Amazon CloudWatch Cheat Sheet:</t>
  </si>
  <si>
    <t>https://tutorialsdojo.com/aws-cheat-sheet-amazon-cloudwatch/</t>
  </si>
  <si>
    <t>An online stock trading platform is hosted in an Auto Scaling group of EC2 instances with an Application Load Balancer in front to evenly distribute the incoming traffic. The developer must capture information about the IP traffic going to and from network interfaces in your VPC to comply with financial regulatory requirements.</t>
  </si>
  <si>
    <t>Which of the following options should the developer do to meet the requirement?</t>
  </si>
  <si>
    <t>Use AWS Inspector to capture information about the IP traffic going to and from the network interfaces of your EC2 instances.</t>
  </si>
  <si>
    <t>Install and run the AWS X-Ray daemon to your EC2 instances using an instance metadata script.</t>
  </si>
  <si>
    <t>Create a flow log in your VPC.</t>
  </si>
  <si>
    <t>Use CloudTrail logs to track all API calls and capture information about the IP traffic going to and from your VPC.</t>
  </si>
  <si>
    <t>VPC Flow Logs is a feature that enables you to capture information about the IP traffic going to and from network interfaces in your VPC. Flow log data can be published to Amazon CloudWatch Logs and Amazon S3. After you've created a flow log, you can retrieve and view its data in the chosen destination.</t>
  </si>
  <si>
    <t>Flow logs can help you with a number of tasks; for example, to troubleshoot why specific traffic is not reaching an instance, which in turn helps you diagnose overly restrictive security group rules. You can also use flow logs as a security tool to monitor the traffic that is reaching your instance. CloudWatch Logs charges apply when using flow logs, whether you send them to CloudWatch Logs or to Amazon S3.</t>
  </si>
  <si>
    <t>https://docs.aws.amazon.com/vpc/latest/userguide/flow-logs.html</t>
  </si>
  <si>
    <t>https://docs.aws.amazon.com/xray/latest/devguide/xray-daemon-ec2.html</t>
  </si>
  <si>
    <t>https://docs.aws.amazon.com/xray/latest/devguide/xray-concepts.html</t>
  </si>
  <si>
    <t>Check out these Amazon VPC and AWS X-Ray Cheat Sheets:</t>
  </si>
  <si>
    <t>https://tutorialsdojo.com/aws-cheat-sheet-amazon-vpc/</t>
  </si>
  <si>
    <t>There has been reports that your application, which has a MySQL RDS database, becomes unresponsive from time to time. You were instructed to collect all SQL statements that took longer to execute for troubleshooting.   </t>
  </si>
  <si>
    <t>What should you do to properly troubleshoot this issue with the LEAST amount of effort?</t>
  </si>
  <si>
    <t>Use Amazon Inspector to get all the slow queries.</t>
  </si>
  <si>
    <t>Enable slow query log in RDS.</t>
  </si>
  <si>
    <t>Enable active tracing using AWS X-Ray.</t>
  </si>
  <si>
    <t>Instrument your application using the X-Ray SDK.</t>
  </si>
  <si>
    <t>You can monitor the MySQL error log, slow query log, and the general log. The MySQL error log is generated by default; you can generate the slow query and general logs by setting parameters in your DB parameter group. Amazon RDS rotates all of the MySQL log files; the intervals for each type are given following.</t>
  </si>
  <si>
    <t>https://aws.amazon.com/blogs/database/monitor-amazon-rds-for-mysql-and-mariadb-logs-with-amazon-cloudwatch/</t>
  </si>
  <si>
    <t>https://docs.aws.amazon.com/AmazonRDS/latest/UserGuide/USER_LogAccess.Concepts.MySQL.html</t>
  </si>
  <si>
    <t>https://docs.aws.amazon.com/AmazonRDS/latest/UserGuide/USER_LogAccess.html</t>
  </si>
  <si>
    <t>Check out this Amazon RDS Cheat Sheet:</t>
  </si>
  <si>
    <t>https://tutorialsdojo.com/aws-cheat-sheet-amazon-relational-database-service-amazon-rds/</t>
  </si>
  <si>
    <t>Your customers require access to the REST APIs of your web application which is hosted on EC2 instances behind a load balancer in your VPC. To accommodate this request, your web services should be integrated with API Gateway that has a custom data mapping. You need to specify how the incoming request data is mapped to the integration request and how the resulting integration response data is mapped to the method response.</t>
  </si>
  <si>
    <t>Which of the following integration types is the MOST suitable one to use in API Gateway to meet this requirement?</t>
  </si>
  <si>
    <t>HTTP_PROXY</t>
  </si>
  <si>
    <t>HTTP</t>
  </si>
  <si>
    <t>AWS</t>
  </si>
  <si>
    <t>AWS_PROXY</t>
  </si>
  <si>
    <t>You can integrate an API method in your API Gateway with a custom HTTP endpoint of your application in two ways:</t>
  </si>
  <si>
    <t> - HTTP proxy integration</t>
  </si>
  <si>
    <t> - HTTP custom integration</t>
  </si>
  <si>
    <t>With proxy integration, the setup is simple. You only need to set the HTTP method and the HTTP endpoint URI, according to the backend requirements, if you are not concerned with content encoding or caching.</t>
  </si>
  <si>
    <t>With custom integration, setup is more involved. In addition to the proxy integration setup steps, you need to specify how the incoming request data is mapped to the integration request and how the resulting integration response data is mapped to the method response. API Gateway supports the following endpoint ports: 80, 443 and 1024-65535.</t>
  </si>
  <si>
    <t>https://docs.aws.amazon.com/apigateway/latest/developerguide/setup-http-integrations.html</t>
  </si>
  <si>
    <t>https://docs.aws.amazon.com/apigateway/latest/developerguide/api-gateway-api-integration-types.html</t>
  </si>
  <si>
    <t>A developer is working on a photo-sharing application which can automatically add filters to the high-resolution images uploaded by its users. For every new image that the user uploads, it would be sent to an SQS queue and will be handled by an image processing application hosted in Lambda. The processed image would then be stored in an S3 bucket. If the upload was successful, the application will return a prompt telling the user that the upload is successful. However, the entire processing typically takes an average of 5 minutes to complete, which causes the application to become unresponsive.</t>
  </si>
  <si>
    <t>Which of the following is the MOST suitable and cost-effective option which will prevent your application from being unresponsive?</t>
  </si>
  <si>
    <t>Configure the application to asynchronously process the requests and use the default invocation type of the Lambda function.</t>
  </si>
  <si>
    <t>Use AWS Serverless Application Model (AWS SAM) to allow asynchronous requests to your Lambda function.</t>
  </si>
  <si>
    <t>Use a combination of Lambda and Step Functions to orchestrate service components and asynchronously process the requests.</t>
  </si>
  <si>
    <t>-Your custom application invokes a Lambda function.</t>
  </si>
  <si>
    <t>-You manually invoke a Lambda function (for example, using the AWS CLI) for testing purposes.</t>
  </si>
  <si>
    <t>When you use AWS services as a trigger, the invocation type is predetermined for each service. You have no control over the invocation type that these event sources use when they invoke your Lambda function.</t>
  </si>
  <si>
    <t>Reference:</t>
  </si>
  <si>
    <t>https://docs.aws.amazon.com/lambda/latest/dg/invocation-options.html</t>
  </si>
  <si>
    <t>https://docs.aws.amazon.com/lambda/latest/dg/API_Invoke.html</t>
  </si>
  <si>
    <t>A developer is building a new Docker application using ECS. She needs to allow containers to access ports on the host container instance to send or receive traffic using port mapping.</t>
  </si>
  <si>
    <t>Which component of ECS should the developer configure to properly implement this task?</t>
  </si>
  <si>
    <t>Task definition</t>
  </si>
  <si>
    <t>Container instance</t>
  </si>
  <si>
    <t>Service scheduler</t>
  </si>
  <si>
    <t>Container Agent</t>
  </si>
  <si>
    <t>Port mappings allow containers to access ports on the host container instance to send or receive traffic. Port mappings are specified as part of the container definition which can be configured in the task definition.</t>
  </si>
  <si>
    <t>https://docs.aws.amazon.com/AmazonECS/latest/developerguide/task_definition_parameters.html#container_definition_portmappings</t>
  </si>
  <si>
    <t>Check out this Amazon ECS Cheat Sheet:</t>
  </si>
  <si>
    <t>https://tutorialsdojo.com/aws-cheat-sheet-amazon-elastic-container-service-amazon-ecs/</t>
  </si>
  <si>
    <t>A developer has recently completed a new version of a serverless application which is ready to be deployed using AWS SAM. There is a requirement that the traffic should shift from the previous Lambda function to the new version gradually, in the shortest time possible. </t>
  </si>
  <si>
    <t>Which deployment configuration is the MOST suitable one to use in this scenario?</t>
  </si>
  <si>
    <t>CodeDeployDefault.HalfAtATime</t>
  </si>
  <si>
    <t>CodeDeployDefault.LambdaLinear10PercentEvery10Minute</t>
  </si>
  <si>
    <t>CodeDeployDefault.LambdaLinear10PercentEvery2Minutes</t>
  </si>
  <si>
    <t>CodeDeployDefault.LambdaCanary10Percent5Minutes</t>
  </si>
  <si>
    <t>If you use AWS SAM to create your serverless application, it comes built-in with CodeDeploy to help ensure safe Lambda deployments. There are various deployment preference types that you can choose from.</t>
  </si>
  <si>
    <t>For example:</t>
  </si>
  <si>
    <t>However, if your pre-hook/post-hook tests fail, or if a CloudWatch alarm is triggered, CodeDeploy rolls back your deployment. The following table outlines other traffic-shifting options that are available:</t>
  </si>
  <si>
    <t>https://docs.aws.amazon.com/serverless-application-model/latest/developerguide/automating-updates-to-serverless-apps.html</t>
  </si>
  <si>
    <t>https://docs.aws.amazon.com/serverless-application-model/latest/developerguide/serverless-deploying.html</t>
  </si>
  <si>
    <t>A Lambda function downloads a file, with a size of 55 MB, from an external repository every time it is invoked. This causes the function to time out intermittently which greatly affects your serverless application.</t>
  </si>
  <si>
    <t>How should you refactor the function to solve this issue?</t>
  </si>
  <si>
    <t>Increase the timeout of the function.</t>
  </si>
  <si>
    <t>Increase the memory allocation of the function.</t>
  </si>
  <si>
    <t>Configure the function to use unreserved concurrency.</t>
  </si>
  <si>
    <t>When AWS Lambda executes your Lambda function, it provisions and manages the resources needed to run your Lambda function. When you create a Lambda function, you specify configuration information, such as the amount of memory and maximum execution time that you want to allow for your Lambda function. When a Lambda function is invoked, AWS Lambda launches an execution context based on the configuration settings you provide. The execution context is a temporary runtime environment that initializes any external dependencies of your Lambda function code, such as database connections or HTTP endpoints. This affords subsequent invocations better performance because there is no need to "cold-start" or initialize those external dependencies, as explained below.</t>
  </si>
  <si>
    <t>It takes time to set up an execution context and do the necessary "bootstrapping", which adds some latency each time the Lambda function is invoked. You typically see this latency when a Lambda function is invoked for the first time or after it has been updated because AWS Lambda tries to reuse the execution context for subsequent invocations of the Lambda function.</t>
  </si>
  <si>
    <t>After a Lambda function is executed, AWS Lambda maintains the execution context for some time in anticipation of another Lambda function invocation. In effect, the service freezes the execution context after a Lambda function completes, and thaws the context for reuse, if AWS Lambda chooses to reuse the context when the Lambda function is invoked again.</t>
  </si>
  <si>
    <t>https://docs.aws.amazon.com/lambda/latest/dg/running-lambda-code.html</t>
  </si>
  <si>
    <t>https://docs.aws.amazon.com/lambda/latest/dg/best-practices.html#function-configuration</t>
  </si>
  <si>
    <t>Which of the following is the MOST suitable and scalable solution to overcome this problem?</t>
  </si>
  <si>
    <t>Use the execution context in your function and add logic in your code to check if a connection exists before creating one.</t>
  </si>
  <si>
    <t>Increase the allocated memory of your function.</t>
  </si>
  <si>
    <t>Use unreserved account concurrency.</t>
  </si>
  <si>
    <t>After a Lambda function is executed, AWS Lambda maintains the execution context for some time in anticipation of another Lambda function invocation. In effect, the service freezes the execution context after a Lambda function completes, and thaws the context for reuse, if AWS Lambda chooses to reuse the context when the Lambda function is invoked again. This execution context reuse approach has the following implications:</t>
  </si>
  <si>
    <t>-Background processes or callbacks initiated by your Lambda function that did not complete when the function ended resume if AWS Lambda chooses to reuse the execution context. You should make sure any background processes or callbacks (in case of Node.js) in your code are complete before the code exits.</t>
  </si>
  <si>
    <t>https://docs.aws.amazon.com/lambda/latest/dg/programming-model-v2.html</t>
  </si>
  <si>
    <t>You are developing a Lambda function which processes an SQS queue. It is expected that the function will have:     </t>
  </si>
  <si>
    <t>- 50 requests per second   </t>
  </si>
  <si>
    <t>- 100 seconds to complete each request   </t>
  </si>
  <si>
    <t>What should you do to prevent any issues when the function has been deployed and becomes operational?</t>
  </si>
  <si>
    <t>Implement exponential backoff in your application.</t>
  </si>
  <si>
    <t>Request for AWS to increase the limit of your concurrent executions.</t>
  </si>
  <si>
    <t>No additional action needed since Lambda will automatically scale based on the incoming requests.</t>
  </si>
  <si>
    <t>Increase the concurrency limit of the function.</t>
  </si>
  <si>
    <t>Concurrent executions refers to the number of executions of your function code that are happening at any given time. You can estimate the concurrent execution count, but the concurrent execution count will differ depending on whether or not your Lambda function is processing events from a poll-based event source.</t>
  </si>
  <si>
    <t>If you create a Lambda function to process events from event sources that aren't poll-based (for example, Lambda can process every event from other sources, like Amazon S3 or API Gateway), each published event is a unit of work, in parallel, up to your account limits. Therefore, the number of invocations these event sources make influences the concurrency.</t>
  </si>
  <si>
    <t>You can use this formula to estimate the capacity used by your function:</t>
  </si>
  <si>
    <t>concurrent executions = (invocations per second) x (average execution duration in seconds)</t>
  </si>
  <si>
    <t>For example, consider a Lambda function that processes Amazon S3 events. Suppose that the Lambda function takes on average three seconds and Amazon S3 publishes 10 events per second. Then, you will have 30 concurrent executions of your Lambda function. See the calculation shown below to visualize the process: </t>
  </si>
  <si>
    <t>In this scenario, it is expected that the Lambda function takes an average of 100 seconds for every execution with 50 requests per second. Using the formula above, the function will have 5,000 concurrent executions.</t>
  </si>
  <si>
    <t>By default, AWS Lambda limits the total concurrent executions across all functions within a given region to 1000. This limit can be raised by requesting for AWS to increase the limit of the concurrent executions of your account. </t>
  </si>
  <si>
    <t>A website hosted in AWS has a custom CloudWatch metric to track all HTTP server errors in the site every minute, which occurs intermittently. An existing CloudWatch Alarm has already been configured for this metric but you would like to re-configure this to properly monitor the application. The alarm should only be triggered when all three data points in the most recent three consecutive periods are above the threshold.</t>
  </si>
  <si>
    <t>Which of the following options is the MOST appropriate way to monitor the website based on the given threshold?</t>
  </si>
  <si>
    <t>Use metric math in CloudWatch to properly compute the threshold.</t>
  </si>
  <si>
    <t>Use high-resolution metrics.</t>
  </si>
  <si>
    <t>When you create an alarm, you specify three settings to enable CloudWatch to evaluate when to change the alarm state:</t>
  </si>
  <si>
    <t>https://docs.aws.amazon.com/AmazonCloudWatch/latest/monitoring/AlarmThatSendsEmail.html</t>
  </si>
  <si>
    <t>https://docs.aws.amazon.com/AmazonCloudWatch/latest/monitoring/ConsoleAlarms.html</t>
  </si>
  <si>
    <t>A mobile app is using a backend API hosted in AWS. You want to develop a push notification feature that can send messages directly to mobile apps whenever there is a new version of the app available. The notification message can include a link to download and install the update.</t>
  </si>
  <si>
    <t>Which of the following is the BEST service to use to develop this feature?</t>
  </si>
  <si>
    <t>SNS</t>
  </si>
  <si>
    <t>CodeDeploy</t>
  </si>
  <si>
    <t>SES</t>
  </si>
  <si>
    <t>SQS</t>
  </si>
  <si>
    <t>Amazon Simple Notification Service (Amazon SNS) is a web service that coordinates and manages the delivery or sending of messages to subscribing endpoints or clients. In Amazon SNS, there are two types of clients —publishers and subscribers — also referred to as producers and consumers. Publishers communicate asynchronously with subscribers by producing and sending a message to a topic, which is a logical access point and communication channel. Subscribers (i.e., web servers, email addresses, Amazon SQS queues, AWS Lambda functions) consume or receive the message or notification over one of the supported protocols (i.e., Amazon SQS, HTTP/S, email, SMS, Lambda) when they are subscribed to the topic.</t>
  </si>
  <si>
    <t>With Amazon SNS, you have the ability to send push notification messages directly to apps on mobile devices. Push notification messages sent to a mobile endpoint can appear in the mobile app as message alerts, badge updates, or even sound alerts.</t>
  </si>
  <si>
    <t>Push notification services such as APNS and FCM maintain a connection with each app and associated mobile device registered to use their service. When an app and mobile device register, the push notification service returns a device token. Amazon SNS uses the device token to create a mobile endpoint, to which it can send direct push notification messages. In order for Amazon SNS to communicate with the different push notification services, you submit your push notification service credentials to Amazon SNS to be used on your behalf.</t>
  </si>
  <si>
    <t>https://docs.aws.amazon.com/sns/latest/dg/sns-mobile-application-as-subscriber.html</t>
  </si>
  <si>
    <t>https://docs.aws.amazon.com/sns/latest/dg/welcome.html</t>
  </si>
  <si>
    <t>Check out this Amazon SNS Cheat Sheet:</t>
  </si>
  <si>
    <t>https://tutorialsdojo.com/aws-cheat-sheet-amazon-sns/</t>
  </si>
  <si>
    <t>A reporting application is hosted in Elastic Beanstalk and uses DynamoDB as its database. If a user requests for data, it scans the entire table and returns the requested data. In the coming weeks, it is expected that the table will grow due to the surge of new users and requested reports.</t>
  </si>
  <si>
    <t>Which of the following should be done as a preparation to improve the performance of the application with minimal cost? (Select TWO)</t>
  </si>
  <si>
    <t>Use DynamoDB Accelerator (DAX)</t>
  </si>
  <si>
    <t>Use Query operations instead</t>
  </si>
  <si>
    <t>Increase page size</t>
  </si>
  <si>
    <t>Reduce page size</t>
  </si>
  <si>
    <t>Increase the Write Compute Unit (WCU) of the table</t>
  </si>
  <si>
    <t>https://docs.aws.amazon.com/amazondynamodb/latest/developerguide/bp-query-scan.html#bp-query-scan-spikes</t>
  </si>
  <si>
    <t>https://docs.aws.amazon.com/amazondynamodb/latest/developerguide/best-practices.html</t>
  </si>
  <si>
    <t>A company that sells smart security cameras uses an S3 bucket behind a CloudFront web distribution to store its static content, which they share to their customers around the world. They recently released a new firmware update that is intended to be used only by its premium customers. Any unauthorized access should be denied and the user authentication process must have a minimal latency.</t>
  </si>
  <si>
    <t>How can a developer refactor the current set up to achieve this requirement with the MOST efficient solution?</t>
  </si>
  <si>
    <t>Use Signed URLs and Signed Cookies in CloudFront to distribute the firmware update file.</t>
  </si>
  <si>
    <t>Use Lambda@Edge and Amazon Cognito to authenticate and authorize premium customers to download the firmware update.</t>
  </si>
  <si>
    <t>Restrict access to the S3 bucket only to premium customers by using an Origin Access Identity (OAI).</t>
  </si>
  <si>
    <t>Use the AWS Serverless Application Model (AWS SAM) and Amazon Cognito to authenticate the premium customers.</t>
  </si>
  <si>
    <t>Lambda@Edge is a feature of Amazon CloudFront that lets you run code closer to users of your application, which improves performance and reduces latency. With Lambda@Edge, you don't have to provision or manage infrastructure in multiple locations around the world. You pay only for the compute time you consume - there is no charge when your code is not running.</t>
  </si>
  <si>
    <t>With Lambda@Edge, you can enrich your web applications by making them globally distributed and improving their performance — all with zero server administration. Lambda@Edge runs your code in response to events generated by the Amazon CloudFront content delivery network (CDN). Just upload your code to AWS Lambda, which takes care of everything required to run and scale your code with high availability at an AWS location closest to your end user.</t>
  </si>
  <si>
    <t>You can use Lambda@Edge to help authenticate and authorize users for the premium pay-wall content on your website, filtering out unauthorized requests before they reach your origin infrastructure. For example, you can trigger a Lambda function to authorize each viewer request by calling authentication and user management service such as Amazon Cognito.</t>
  </si>
  <si>
    <t>https://docs.aws.amazon.com/AmazonCloudFront/latest/DeveloperGuide/lambda-at-the-edge.html</t>
  </si>
  <si>
    <t>https://aws.amazon.com/lambda/edge/</t>
  </si>
  <si>
    <t>Check out these Amazon CloudFront and AWS Lambda Cheat Sheets:</t>
  </si>
  <si>
    <t>An application hosted in an Auto Scaling group of On-Demand EC2 instances is used to process data polled from an SQS queue and the generated output is stored in an S3 bucket. To improve security, you were tasked to ensure that all objects in the S3 bucket are encrypted at rest using server-side encryption with AWS KMS–Managed Keys (SSE-KMS).</t>
  </si>
  <si>
    <t>Which of the following is required to properly implement this requirement?</t>
  </si>
  <si>
    <t>The first time you add an SSE-KMS–encrypted object to a bucket in a region, a default CMK is created for you automatically. This key is used for SSE-KMS encryption unless you select a CMK that you created separately using AWS Key Management Service. Creating your own CMK gives you more flexibility, including the ability to create, rotate, disable, and define access controls, and to audit the encryption keys used to protect your data.</t>
  </si>
  <si>
    <t>https://docs.aws.amazon.com/AmazonS3/latest/dev/serv-side-encryption.html</t>
  </si>
  <si>
    <t>Check out this Amazon S3 Cheat Sheet:</t>
  </si>
  <si>
    <t>https://tutorialsdojo.com/aws-cheat-sheet-amazon-s3/</t>
  </si>
  <si>
    <t>A developer is instructed to configure a worker daemon to queue messages based on a specific schedule using a worker environment hosted in Elastic Beanstalk. Periodic tasks should be defined to automatically add jobs to your worker environment's queue at a regular interval.</t>
  </si>
  <si>
    <t>Which configuration file should the developer add in the source bundle to meet the above requirement?</t>
  </si>
  <si>
    <t>cron.yaml</t>
  </si>
  <si>
    <t>env.yaml</t>
  </si>
  <si>
    <t>appspec.yml</t>
  </si>
  <si>
    <t>Dockerrun.aws.json</t>
  </si>
  <si>
    <t>AWS resources created for a worker environment tier include an Auto Scaling group, one or more Amazon EC2 instances, and an IAM role. For the worker environment tier, Elastic Beanstalk also creates and provisions an Amazon SQS queue if you don’t already have one. When you launch a worker environment tier, Elastic Beanstalk installs the necessary support files for your programming language of choice and a daemon on each EC2 instance in the Auto Scaling group.</t>
  </si>
  <si>
    <t>The daemon is responsible for pulling requests from an Amazon SQS queue and then sending the data to the web application running in the worker environment tier that will process those messages. If you have multiple instances in your worker environment tier, each instance has its own daemon, but they all read from the same Amazon SQS queue.</t>
  </si>
  <si>
    <t>https://docs.aws.amazon.com/elasticbeanstalk/latest/dg/using-features-managing-env-tiers.html#worker-periodictasks</t>
  </si>
  <si>
    <t>https://docs.aws.amazon.com/elasticbeanstalk/latest/dg/applications-sourcebundle.html</t>
  </si>
  <si>
    <t>Check out this AWS Elastic Beanstalk Cheat Sheet:</t>
  </si>
  <si>
    <t>A Lambda-based application consists of several functions. Once triggered, these functions will call various downstream resources such as a DynamoDB table or an S3 bucket, or make other API calls. There is a requirement to allow the developers to trace the event source that invoked your Lambda functions and trace the downstream calls that your functions made. The number of requests and the execution duration per request should also be monitored.</t>
  </si>
  <si>
    <t>Which of the following services should you use to achieve this? (Select TWO)</t>
  </si>
  <si>
    <t>Amazon CloudWatch</t>
  </si>
  <si>
    <t>AWS CloudTrail</t>
  </si>
  <si>
    <t>AWS Systems Manager</t>
  </si>
  <si>
    <t>AWS X-Ray</t>
  </si>
  <si>
    <t>Amazon Inspector</t>
  </si>
  <si>
    <t>A typical Lambda-based application consists of one or more functions triggered by events such as object uploads to Amazon S3, Amazon SNS notifications, and API actions. Once triggered, those functions usually call downstream resources such as DynamoDB tables or Amazon S3 buckets, or make other API calls. AWS Lambda leverages Amazon CloudWatch to automatically emit metrics and logs for all invocations of your function. However, this mechanism might not be convenient for tracing the event source that invoked your Lambda function, or for tracing downstream calls that your function made. </t>
  </si>
  <si>
    <t>AWS X-Ray is a service that collects data about requests that your application serves, and provides tools you can use to view, filter, and gain insights into that data to identify issues and opportunities for optimization. For any traced request to your application, you can see detailed information not only about the request and response, but also about calls that your application makes to downstream AWS resources, microservices, databases and HTTP web APIs.</t>
  </si>
  <si>
    <t>https://docs.aws.amazon.com/lambda/latest/dg/lambda-x-ray.html</t>
  </si>
  <si>
    <t>https://docs.aws.amazon.com/lambda/latest/dg/monitoring-functions-logs.html</t>
  </si>
  <si>
    <t>As the AWS developer, how can you satisfy this requirement?</t>
  </si>
  <si>
    <t>Set up Stage Variables for each release.</t>
  </si>
  <si>
    <t>Modify the Integration Response of the API Gateway to add different endpoints for each release.</t>
  </si>
  <si>
    <t>Modify the Integration Request of the API Gateway to manage different endpoints for each release.</t>
  </si>
  <si>
    <t>Use Layers to the underlying Lambda functions of the API Gateway.</t>
  </si>
  <si>
    <t>Stage variables are name-value pairs that you can define as configuration attributes associated with a deployment stage of a REST API. They act like environment variables and can be used in your API setup and mapping templates.</t>
  </si>
  <si>
    <t>For example, you can define a stage variable in a stage configuration, and then set its value as the URL string of an HTTP integration for a method in your REST API. Later, you can reference the URL string using the associated stage variable name from the API setup. This way, you can use the same API setup with a different endpoint at each stage by resetting the stage variable value to the corresponding URLs. You can also access stage variables in the mapping templates, or pass configuration parameters to your AWS Lambda or HTTP backend.</t>
  </si>
  <si>
    <t>The options that say:</t>
  </si>
  <si>
    <t>https://docs.aws.amazon.com/apigateway/latest/developerguide/stage-variables.html</t>
  </si>
  <si>
    <t>https://docs.aws.amazon.com/apigateway/latest/developerguide/set-up-stages.html</t>
  </si>
  <si>
    <t>You are deploying a serverless application composed of Lambda, API Gateway, CloudFront, and DynamoDB using CloudFormation. The AWS SAM syntax should be used to declare resources in your template which requires you to specify the version of the AWS Serverless Application Model (AWS SAM).</t>
  </si>
  <si>
    <t>Format Version</t>
  </si>
  <si>
    <t>Transform</t>
  </si>
  <si>
    <t>Parameters</t>
  </si>
  <si>
    <t>Mappings</t>
  </si>
  <si>
    <t>This section specifies one or more macros that AWS CloudFormation uses to process your template. The Transform section builds on the simple, declarative language of AWS CloudFormation with a powerful macro system.</t>
  </si>
  <si>
    <t>You can declare one or more macros within a template. AWS CloudFormation executes macros in the order that they are specified. When you create a change set, AWS CloudFormation generates a change set that includes the processed template content. You can then review the changes and execute the change set.</t>
  </si>
  <si>
    <t>AWS CloudFormation also supports the AWS::Serverless and AWS::Include transforms, which are macros hosted by AWS CloudFormation. AWS CloudFormation treats these transforms the same as any macros you create in terms of execution order and scope.</t>
  </si>
  <si>
    <t>Check out this AWS CloudFormation Cheat Sheet:</t>
  </si>
  <si>
    <t>https://tutorialsdojo.com/aws-cheat-sheet-aws-cloudformation/</t>
  </si>
  <si>
    <t>A web application is uploading large files, which are over 4 GB in size, in an S3 bucket called data.tutorialsdojo.com every 30 minutes. You want to minimize the time required to upload each file.</t>
  </si>
  <si>
    <t>Which of the following should you do to minimize upload time?</t>
  </si>
  <si>
    <t>Use the BatchWriteItem API.</t>
  </si>
  <si>
    <t>Use the Multipart upload API.</t>
  </si>
  <si>
    <t>Use the Putltem API.</t>
  </si>
  <si>
    <t>Multipart upload allows you to upload a single object as a set of parts. Each part is a contiguous portion of the object's data. You can upload these object parts independently and in any order. If transmission of any part fails, you can retransmit that part without affecting other parts. After all parts of your object are uploaded, Amazon S3 assembles these parts and creates the object. In general, when your object size reaches 100 MB, you should consider using multipart uploads instead of uploading the object in a single operation.</t>
  </si>
  <si>
    <t>Using multipart upload provides the following advantages:</t>
  </si>
  <si>
    <t>  </t>
  </si>
  <si>
    <t>https://docs.aws.amazon.com/AmazonS3/latest/dev/uploadobjusingmpu.html</t>
  </si>
  <si>
    <t>https://docs.aws.amazon.com/AmazonS3/latest/dev/transfer-acceleration.html</t>
  </si>
  <si>
    <t>S3 Transfer Acceleration vs Direct Connect vs VPN vs Snowball vs Snowmobile:</t>
  </si>
  <si>
    <t>https://tutorialsdojo.com/aws-cheat-sheet-s3-transfer-acceleration-vs-direct-connect-vs-vpn-vs-snowball-vs-snowmobile/</t>
  </si>
  <si>
    <t>You want to update a Lambda function on your production environment and ensure that when you publish the updated version, you still have a quick way to roll back to the older version in case you encountered a problem. To prevent any sudden user interruptions, you want to gradually increase the traffic going to the new version.</t>
  </si>
  <si>
    <t>Which of the following implementation is the BEST option to use? </t>
  </si>
  <si>
    <t>Use ELB to route traffic to both Lambda functions.</t>
  </si>
  <si>
    <t>Use Route 53 weighted routing to two Lambda functions.</t>
  </si>
  <si>
    <t>Use Traffic Shifting with Lambda Aliases.</t>
  </si>
  <si>
    <t>Use stage variables in your Lambda function.</t>
  </si>
  <si>
    <t>For example, you can specify that only 2 percent of incoming traffic is routed to the new version while you analyze its readiness for a production environment, while the remaining 98 percent is routed to the original version. As the new version matures, you can gradually update the ratio as necessary until you have determined that the new version is stable. You can then update the alias to route all traffic to the new version.</t>
  </si>
  <si>
    <t>You can point an alias to a maximum of two Lambda function versions. In addition:</t>
  </si>
  <si>
    <t>- Both versions must have the same IAM execution role.</t>
  </si>
  <si>
    <t xml:space="preserve">https://docs.aws.amazon.com/lambda/latest/dg/aliases-intro.html </t>
  </si>
  <si>
    <t>https://docs.aws.amazon.com/lambda/latest/dg/lambda-traffic-shifting-using-aliases.html</t>
  </si>
  <si>
    <t>Your application is processing one Kinesis data stream which has four shards, and each instance has one KCL worker. To scale up processing in your application, you reshard your stream to increase the number of open shards to six.</t>
  </si>
  <si>
    <t>What is the MAXIMUM number of EC2 instances that you should launch to achieve optimum performance?</t>
  </si>
  <si>
    <t>Resharding enables you to increase or decrease the number of shards in a stream in order to adapt to changes in the rate of data flowing through the stream. The Kinesis Client Library (KCL) ensures that for every shard there is a record processor running and processing that shard. It also tracks the shards in the stream using an Amazon DynamoDB table.</t>
  </si>
  <si>
    <t>Typically, when you use the KCL, you should ensure that the number of instances does not exceed the number of shards (except for failure standby purposes). Each shard is processed by exactly one KCL worker and has exactly one corresponding record processor, so you never need multiple instances to process one shard. However, one worker can process any number of shards, so it's fine if the number of shards exceeds the number of instances.</t>
  </si>
  <si>
    <t>To scale up processing in your application, you should test a combination of these approaches:</t>
  </si>
  <si>
    <t> - Increasing the instance size (because all record processors run in parallel within a process)</t>
  </si>
  <si>
    <t> - Increasing the number of instances up to the maximum number of open shards (because shards can be processed independently)</t>
  </si>
  <si>
    <t> - Increasing the number of shards (which increases the level of parallelism)</t>
  </si>
  <si>
    <t>https://docs.aws.amazon.com/streams/latest/dev/key-concepts.html</t>
  </si>
  <si>
    <t>https://docs.aws.amazon.com/streams/latest/dev/kinesis-record-processor-scaling.html</t>
  </si>
  <si>
    <t>Check out this Amazon Kinesis Cheat Sheet:</t>
  </si>
  <si>
    <t>https://tutorialsdojo.com/aws-cheat-sheet-amazon-kinesis/</t>
  </si>
  <si>
    <t>A recently deployed Lambda function has an intermittent issue in processing customer data. You enabled the active tracing option in order to detect, analyze, and optimize performance issues of your function using the X-Ray service.</t>
  </si>
  <si>
    <t>Which of the following environment variables are used by AWS Lambda to facilitate communication with X-Ray? (Select TWO)</t>
  </si>
  <si>
    <t>AWS_XRAY_DEBUG_MODE</t>
  </si>
  <si>
    <t>AWS_XRAY_TRACING_NAME</t>
  </si>
  <si>
    <t>AWS_XRAY_CONTEXT_MISSING</t>
  </si>
  <si>
    <t>_X_AMZN_TRACE_ID</t>
  </si>
  <si>
    <t>AUTO_INSTRUMENT</t>
  </si>
  <si>
    <t>AWS X-Ray is an AWS service that allows you to detect, analyze, and optimize performance issues with your AWS Lambda applications. X-Ray collects metadata from the Lambda service and any upstream or downstream services that make up your application. X-Ray uses this metadata to generate a detailed service graph that illustrates performance bottlenecks, latency spikes, and other issues that impact the performance of your Lambda application.</t>
  </si>
  <si>
    <t>AWS Lambda uses environment variables to facilitate communication with the X-Ray daemon and configure the X-Ray SDK.</t>
  </si>
  <si>
    <t>https://docs.aws.amazon.com/lambda/latest/dg/lambda-x-ray.html#viewing-lambda-xray-results</t>
  </si>
  <si>
    <t>https://docs.aws.amazon.com/xray/latest/devguide/xray-sdk-nodejs-configuration.html</t>
  </si>
  <si>
    <t>https://docs.aws.amazon.com/xray/latest/devguide/xray-sdk-python-configuration.html</t>
  </si>
  <si>
    <t>Check out this AWS X-Ray Cheat Sheet:</t>
  </si>
  <si>
    <t>Your company uses Elastic Beanstalk to manage a web application. You were instructed to configure the Elastic Beanstalk environment which will launch new EC2 instances, and then deploy the new version of your application only to these new resources.</t>
  </si>
  <si>
    <t>Which of the following deployment methods can you use to meet this required configuration? (Select TWO)</t>
  </si>
  <si>
    <t>Blue/Green deployment</t>
  </si>
  <si>
    <t>Rolling</t>
  </si>
  <si>
    <t>Immutable</t>
  </si>
  <si>
    <t>All at once</t>
  </si>
  <si>
    <t>In ElasticBeanstalk, you can choose from a variety of deployment methods: </t>
  </si>
  <si>
    <t>https://docs.aws.amazon.com/elasticbeanstalk/latest/dg/using-features.rolling-version-deploy.html</t>
  </si>
  <si>
    <t>https://docs.aws.amazon.com/elasticbeanstalk/latest/dg/using-features.CNAMESwap.html</t>
  </si>
  <si>
    <t>A developer uses AWS SAM templates to deploy a serverless application. He needs to embed the application from the AWS Serverless Application Repository or from an S3 bucket as a nested application.</t>
  </si>
  <si>
    <t>Which of the following resource type is the most SUITABLE one that the developer should use?</t>
  </si>
  <si>
    <t>AWS::Serverless::Function</t>
  </si>
  <si>
    <t>AWS::Serverless::Application</t>
  </si>
  <si>
    <t>AWS::Serverless::Api</t>
  </si>
  <si>
    <t>AWS::Serverless::LayerVersion</t>
  </si>
  <si>
    <t>As serverless architectures grow, common patterns emerge in which the same components are defined in multiple application templates. You can now separate out common patterns as dedicated applications, and then nest them as part of new or existing application templates. With nested applications, you can stay more focused on the business logic that's unique to your application.</t>
  </si>
  <si>
    <t>https://docs.aws.amazon.com/serverless-application-model/latest/developerguide/serverless-sam-template.html#serverless-sam-template-application</t>
  </si>
  <si>
    <t>https://docs.aws.amazon.com/serverless-application-model/latest/developerguide/serverless-sam-template-nested-applications.html</t>
  </si>
  <si>
    <t>A developer is working on an application which stores data to an Amazon DynamoDB table with the DynamoDB Streams feature enabled. He set up an event source mapping with DynamoDB Streams and AWS Lambda function to monitor any table changes then stored the original data of the overwritten item in S3. When an item is updated, it should send a copy of the item's previous value to an S3 bucket and maintain the new value in the DynamoDB table.</t>
  </si>
  <si>
    <t>KEYS_ONLY</t>
  </si>
  <si>
    <t>NEW_IMAGE</t>
  </si>
  <si>
    <t>OLD_IMAGE</t>
  </si>
  <si>
    <t>NEW_AND_OLD_IMAGES</t>
  </si>
  <si>
    <t>DynamoDB Streams provides a time-ordered sequence of item level changes in any DynamoDB table. The changes are de-duplicated and stored for 24 hours. Applications can access this log and view the data items as they appeared before and after they were modified, in near real time.</t>
  </si>
  <si>
    <t>https://docs.amazonaws.cn/en_us/amazondynamodb/latest/developerguide/Streams.Lambda.html</t>
  </si>
  <si>
    <t>https://docs.aws.amazon.com/amazondynamodb/latest/APIReference/API_StreamSpecification.html</t>
  </si>
  <si>
    <t>What is the MOST likely root cause of this issue?</t>
  </si>
  <si>
    <t>There has been an occasional out-of-order invocation due to heavy loads.</t>
  </si>
  <si>
    <t>The API name of the Amazon API Gateway proxy is invalid.</t>
  </si>
  <si>
    <t>The endpoint request timed-out.</t>
  </si>
  <si>
    <t>There is an incompatible output returned from a Lambda proxy integration backend.</t>
  </si>
  <si>
    <t>Amazon API Gateway Lambda proxy integration is a simple, powerful, and nimble mechanism to build an API with a setup of a single API method. The Lambda proxy integration allows the client to call a single Lambda function in the backend. The function accesses many resources or features of other AWS services, including calling other Lambda functions.</t>
  </si>
  <si>
    <t>For API Gateway to pass the Lambda output as the API response to the client, the Lambda function must return the result in the following JSON format:</t>
  </si>
  <si>
    <t xml:space="preserve">{     "isBase64Encoded": true|false,     "statusCode": httpStatusCode,     "headers": { "headerName": "headerValue", ... },     "body": "..." } </t>
  </si>
  <si>
    <t>https://aws.amazon.com/premiumsupport/knowledge-center/malformed-502-api-gateway/</t>
  </si>
  <si>
    <t>https://docs.aws.amazon.com/apigateway/latest/developerguide/set-up-lambda-proxy-integrations.html#api-gateway-simple-proxy-for-lambda-output-format</t>
  </si>
  <si>
    <t>https://docs.aws.amazon.com/apigateway/api-reference/handling-errors/</t>
  </si>
  <si>
    <t>A technical manager needs permission to create new repositories and delete them in CodeCommit. This will enable her to manage all of the code repositories of each development teams and remove duplicate or unused ones.</t>
  </si>
  <si>
    <t>Which of the following permissions should be given in order to comply with the standard security advice of granting least privilege?</t>
  </si>
  <si>
    <t>codecommit:*</t>
  </si>
  <si>
    <t>Access to AWS CodeCommit requires credentials. Those credentials must have permissions to access AWS resources, such as CodeCommit repositories, and your IAM user, which you use to manage your Git credentials or the SSH public key that you use for making Git connections.</t>
  </si>
  <si>
    <t>In CodeCommit, the primary resource is a repository. Each resource has a unique Amazon Resource Names (ARN) associated with it. In a policy, you use an Amazon Resource Name (ARN) to identify the resource that the policy applies to. To manage access to AWS resources, you attach permissions policies to IAM identities. You use identity-based policies to control access to repositories.</t>
  </si>
  <si>
    <t>https://docs.aws.amazon.com/codecommit/latest/userguide/auth-and-access-control-permissions-reference.html</t>
  </si>
  <si>
    <t>To improve their information security management system (ISMS), a company recently released a new policy which requires all database credentials to be encrypted and be automatically rotated to avoid unauthorized access. </t>
  </si>
  <si>
    <t>Which of the following is the MOST appropriate solution to secure the credentials?</t>
  </si>
  <si>
    <t>Create an IAM Role which has full access to the database. Attach the role to the services which require access.</t>
  </si>
  <si>
    <t>Create a secret in AWS Secrets Manager and enable automatic rotation of the database credentials.</t>
  </si>
  <si>
    <t>Enable IAM DB authentication which rotates the credentials by default.</t>
  </si>
  <si>
    <t>In the past, when you created a custom application that retrieves information from a database, you typically had to embed the credentials (the secret) for accessing the database directly in the application. When it came time to rotate the credentials, you had to do much more than just create new credentials. You had to invest time to update the application to use the new credentials. Then you had to distribute the updated application. If you had multiple applications that shared credentials and you missed updating one of them, the application would break. Because of this risk, many customers have chosen not to regularly rotate their credentials, which effectively substitutes one risk for another.</t>
  </si>
  <si>
    <t>Secrets Manager enables you to replace hardcoded credentials in your code (including passwords), with an API call to Secrets Manager to retrieve the secret programmatically. This helps ensure that the secret can't be compromised by someone examining your code, because the secret simply isn't there. Also, you can configure Secrets Manager to automatically rotate the secret for you according to a schedule that you specify. This enables you to replace long-term secrets with short-term ones, which helps to significantly reduce the risk of compromise.</t>
  </si>
  <si>
    <t>https://docs.aws.amazon.com/systems-manager/latest/userguide/systems-manager-paramstore.html</t>
  </si>
  <si>
    <t>A web application is using an ElastiCache cluster that is suffering from cache churn, which means that a lot of cache data in the cluster are never read. There is a requirement to reconfigure the application to retrieve the data from the database only in the event that there is a cache miss. </t>
  </si>
  <si>
    <t>Which of the following caching strategy is the MOST suitable that the developer should implement?</t>
  </si>
  <si>
    <t>Write through</t>
  </si>
  <si>
    <t>Lazy loading</t>
  </si>
  <si>
    <t>Adding TTL</t>
  </si>
  <si>
    <t>Russian doll caching</t>
  </si>
  <si>
    <t>Amazon ElastiCache is an in-memory key/value store that sits between your application and the data store (database) that it accesses. Whenever your application requests data, it first makes the request to the ElastiCache cache.</t>
  </si>
  <si>
    <t>Lazy Loading, as its name implies, is a caching strategy that loads data into the cache only when necessary. Here is how it works:</t>
  </si>
  <si>
    <t>https://docs.aws.amazon.com/AmazonElastiCache/latest/mem-ug/Strategies.html</t>
  </si>
  <si>
    <t>https://docs.aws.amazon.com/AmazonElastiCache/latest/mem-ug/elasticache-use-cases.html#elasticache-use-cases-data-store</t>
  </si>
  <si>
    <t>https://d0.awsstatic.com/whitepapers/performance-at-scale-with-amazon-elasticache.pdf</t>
  </si>
  <si>
    <t>Check out this Amazon Elasticache Cheat Sheet:</t>
  </si>
  <si>
    <t>https://tutorialsdojo.com/aws-cheat-sheet-amazon-elasticache/</t>
  </si>
  <si>
    <t>An application, which already uses X-Ray, generates thousands of trace data every hour. The developer wants to use a filter expression which will limit the results based on custom attributes or keys that he specifies.</t>
  </si>
  <si>
    <t>How should the developer refactor the application in order to filter the results in the X-Ray console?</t>
  </si>
  <si>
    <t>Create a new sampling rule based on the custom attributes.</t>
  </si>
  <si>
    <t>Include the custom attributes as new segment fields in the segment document.</t>
  </si>
  <si>
    <t>Add the custom attributes as metadata in your segment document.</t>
  </si>
  <si>
    <t>Add the custom attributes as annotations in your segment document.</t>
  </si>
  <si>
    <t>When you instrument your application, the X-Ray SDK records information about incoming and outgoing requests, the AWS resources used, and the application itself. You can add other information to the segment document as annotations and metadata.</t>
  </si>
  <si>
    <t>https://docs.aws.amazon.com/xray/latest/devguide/xray-concepts.html#xray-concepts-annotations</t>
  </si>
  <si>
    <t>https://docs.aws.amazon.com/xray/latest/devguide/xray-console-filters.html</t>
  </si>
  <si>
    <t>A serverless application, which is composed of Lambda functions integrated with API Gateway and DynamoDB, processes ad hoc requests that are sent by its users. Due to the recent spike in incoming traffic, some of your customers are complaining that they are getting HTTP 504 errors from time to time.</t>
  </si>
  <si>
    <t>Which of the following is the MOST likely cause of this issue?</t>
  </si>
  <si>
    <t>API Gateway request has timed out because the underlying Lambda function has been running for more than 29 seconds.</t>
  </si>
  <si>
    <t>An authorization failure occurred between API Gateway and the Lambda function.</t>
  </si>
  <si>
    <t>Since the incoming requests are increasing, the API Gateway automatically enabled throttling which caused the HTTP 504 errors.</t>
  </si>
  <si>
    <t>The usage plan quota has been exceeded for the Lambda function.</t>
  </si>
  <si>
    <t>A gateway response is identified by a response type defined by API Gateway. The response consists of an HTTP status code, a set of additional headers that are specified by parameter mappings, and a payload that is generated by a non-VTL (Apache Velocity Template Language) mapping template.</t>
  </si>
  <si>
    <t>You can set up a gateway response for a supported response type at the API level. Whenever API Gateway returns a response of the type, the header mappings and payload mapping templates defined in the gateway response are applied to return the mapped results to the API caller.</t>
  </si>
  <si>
    <t>The following are the Gateway response types which are associated with the HTTP 504 error in API Gateway: </t>
  </si>
  <si>
    <t>For the integration timeout, the range is from 50 milliseconds to 29 seconds for all integration types, including Lambda, Lambda proxy, HTTP, HTTP proxy, and AWS integrations.</t>
  </si>
  <si>
    <t>https://docs.aws.amazon.com/apigateway/latest/developerguide/limits.html</t>
  </si>
  <si>
    <t>https://aws.amazon.com/about-aws/whats-new/2017/11/customize-integration-timeouts-in-amazon-api-gateway/</t>
  </si>
  <si>
    <t>https://docs.aws.amazon.com/apigateway/latest/developerguide/supported-gateway-response-types.html</t>
  </si>
  <si>
    <t>Check out this API Gateway Cheat Sheet:</t>
  </si>
  <si>
    <t>A website is hosted in an Auto Scaling group of EC2 instances behind an Application Load Balancer. It also uses CloudFront with a default domain name to distribute its static assets and dynamic contents. However, the website has a poor search ranking as it doesn't use a secure HTTPS/SSL on its site. </t>
  </si>
  <si>
    <t>What should the developer implement in order to set up HTTPS communication between the viewers and CloudFront? (Select TWO)</t>
  </si>
  <si>
    <t>Use a self-signed SSL/TLS certificate in the ALB which is stored in a private S3 bucket.</t>
  </si>
  <si>
    <t>Use a self-signed certificate in the ALB.</t>
  </si>
  <si>
    <t>Configure the ALB to use its default SSL/TLS certificate.</t>
  </si>
  <si>
    <t>You can configure one or more cache behaviors in your CloudFront distribution to require HTTPS for communication between viewers and CloudFront. You also can configure one or more cache behaviors to allow both HTTP and HTTPS, so that CloudFront requires HTTPS for some objects but not for others. </t>
  </si>
  <si>
    <t>If your origin is an Elastic Load Balancing load balancer, you can use a certificate provided by AWS Certificate Manager (ACM). You can also use a certificate that is signed by a trusted third-party certificate authority and imported into ACM. Note that you can't use a self-signed certificate for HTTPS communication between CloudFront and your origin.</t>
  </si>
  <si>
    <t>A programmer is developing a shell script which uses AWS CLI to list all objects of a given bucket. However, the script is timing out if the bucket has tens of thousands of objects.</t>
  </si>
  <si>
    <t>What is the BEST solution that the programmer should implement to rectify this issue?</t>
  </si>
  <si>
    <t>Enable Amazon S3 Transfer Acceleration</t>
  </si>
  <si>
    <t>Use S3 Select</t>
  </si>
  <si>
    <t>Add pagination parameters in the AWS CLI command</t>
  </si>
  <si>
    <t>Enable CORS</t>
  </si>
  <si>
    <t>For commands that can return a large list of items, the AWS CLI provides options that you can use to control the number of items included in the output when the AWS CLI calls a service's API to populate the list.</t>
  </si>
  <si>
    <t>By default, the AWS CLI uses a page size of 1000 and retrieves all available items. If you see issues when running list commands on a large number of resources, the default page size of 1000 might be too high. This can cause calls to AWS services to exceed the maximum allowed time and generate a "timed out" error.</t>
  </si>
  <si>
    <t>https://docs.aws.amazon.com/cli/latest/userguide/cli-usage-pagination.html</t>
  </si>
  <si>
    <t>https://docs.aws.amazon.com/cli/latest/reference/s3api/list-objects.html</t>
  </si>
  <si>
    <t>Your serverless AWS Lambda functions are integrated with Amazon API gateway using Lambda proxy integration. The API caching feature is enabled in the API Gateway with a TTL value of 300 seconds. A client would like to fetch the latest data from your endpoints every time a request is sent and invalidate the existing cache.</t>
  </si>
  <si>
    <t>What should the client do in order to get the latest data?</t>
  </si>
  <si>
    <t>Override API caching by allowing the client to send requests to the endpoint directly.</t>
  </si>
  <si>
    <t>Modify cache TTL value to a shorter period.</t>
  </si>
  <si>
    <t>The client receives the response directly from the integration endpoint instead of the cache, provided that the client is authorized to do so. This replaces the existing cache entry with the new response, which is fetched from the integration endpoint.</t>
  </si>
  <si>
    <t>https://docs.aws.amazon.com/apigateway/latest/developerguide/api-gateway-caching.html#override-api-gateway-stage-cache-for-method-cache</t>
  </si>
  <si>
    <t>A developer needs to encrypt all objects being uploaded by their application to the S3 bucket to comply with the company's security policy. The bucket will use server-side encryption with Amazon S3-Managed encryption keys (SSE-S3) to encrypt the data using 256-bit Advanced Encryption Standard (AES-256) block cipher.</t>
  </si>
  <si>
    <t>Which of the following request headers should the developer use?</t>
  </si>
  <si>
    <t>x-amz-server-side-encryption-customer-algorithm</t>
  </si>
  <si>
    <t>x-amz-server-side-encryption</t>
  </si>
  <si>
    <t>x-amz-server-side-encryption-customer-key-MD5</t>
  </si>
  <si>
    <t>x-amz-server-side-encryption-customer-key</t>
  </si>
  <si>
    <t>Server-side encryption protects data at rest. If you use Server-Side Encryption with Amazon S3-Managed Encryption Keys (SSE-S3), Amazon S3 will encrypt each object with a unique key and as an additional safeguard, it encrypts the key itself with a master key that it rotates regularly. Amazon S3 server-side encryption uses one of the strongest block ciphers available, 256-bit Advanced Encryption Standard (AES-256), to encrypt your data.</t>
  </si>
  <si>
    <t>However, if you chose to use server-side encryption with customer-provided encryption keys (SSE-C), you must provide encryption key information using the following request headers:</t>
  </si>
  <si>
    <t>x-amz-server-side​-encryption​-customer-algorithm</t>
  </si>
  <si>
    <t>x-amz-server-side​-encryption​-customer-key</t>
  </si>
  <si>
    <t>x-amz-server-side​-encryption​-customer-key-MD5</t>
  </si>
  <si>
    <t>https://docs.aws.amazon.com/AmazonS3/latest/dev/UsingServerSideEncryption.html</t>
  </si>
  <si>
    <t>https://docs.aws.amazon.com/AmazonS3/latest/dev/ServerSideEncryptionCustomerKeys.html</t>
  </si>
  <si>
    <t>A programmer is developing a Node.js application which will be run in a Linux server on their on-premises data center. The application will access various AWS services such as S3, DynamoDB, and ElastiCache using the AWS SDK.   </t>
  </si>
  <si>
    <t>Which of the following is the MOST suitable way to provide access to the developer in order to accomplish the specified task?</t>
  </si>
  <si>
    <t>Create an IAM role with the appropriate permissions to access the required AWS services. Assign the role to the on-premises Linux server.</t>
  </si>
  <si>
    <t>Access keys are long-term credentials for an IAM user or the AWS account root user. You can use access keys to sign programmatic requests to the AWS CLI or AWS API (directly or using the AWS SDK). </t>
  </si>
  <si>
    <t>https://aws.amazon.com/developers/getting-started/nodejs/</t>
  </si>
  <si>
    <t>https://docs.aws.amazon.com/general/latest/gr/aws-sec-cred-types.html#access-keys-and-secret-access-keys</t>
  </si>
  <si>
    <t>https://aws.amazon.com/blogs/security/guidelines-for-protecting-your-aws-account-while-using-programmatic-access/</t>
  </si>
  <si>
    <t>Check out this AWS IAM Cheat Sheet:</t>
  </si>
  <si>
    <t>https://tutorialsdojo.com/aws-cheat-sheet-aws-identity-and-access-management-iam/</t>
  </si>
  <si>
    <t>A developer is instructed to set up a new serverless architecture composed of AWS Lambda, API Gateway, and DynamoDB in a single stack. The new architecture should allow the developer to locally build, test, and debug serverless applications.</t>
  </si>
  <si>
    <t>Which of the following is the MOST suitable service that the developer should use?</t>
  </si>
  <si>
    <t>CloudFormation</t>
  </si>
  <si>
    <t>OpsWorks</t>
  </si>
  <si>
    <t>Elastic Beanstalk</t>
  </si>
  <si>
    <t>AWS Serverless Application Model (AWS SAM)</t>
  </si>
  <si>
    <t>The AWS Serverless Application Model (AWS SAM) is an open-source framework that you can use to build serverless applications on AWS. It consists of the AWS SAM template specification that you use to define your serverless applications, and the AWS SAM command line interface (AWS SAM CLI) that you use to build, test, and deploy your serverless applications.</t>
  </si>
  <si>
    <t>Because AWS SAM is an extension of AWS CloudFormation, you get the reliable deployment capabilities of AWS CloudFormation. You can define resources by using AWS CloudFormation in your AWS SAM template. Also, you can use the full suite of resources, intrinsic functions, and other template features that are available in AWS CloudFormation.</t>
  </si>
  <si>
    <t>You can use AWS SAM with a suite of AWS tools for building serverless applications. The AWS SAM CLI lets you locally build, test, and debug serverless applications that are defined by AWS SAM templates. The CLI provides a Lambda-like execution environment locally. It helps you catch issues upfront by providing parity with the actual Lambda execution environment. To step through and debug your code to understand what the code is doing, you can use AWS SAM with AWS toolkits like the AWS Toolkit for JetBrains, AWS Toolkit for PyCharm, AWS Toolkit for IntelliJ, and AWS Toolkit for Visual Studio Code. This tightens the feedback loop by making it possible for you to find and troubleshoot issues that you might run into in the cloud.</t>
  </si>
  <si>
    <t>https://docs.aws.amazon.com/serverless-application-model/latest/developerguide/what-is-sam.html</t>
  </si>
  <si>
    <t>Elastic Beanstalk vs CloudFormation vs  OpsWorks vs CodeDeploy:</t>
  </si>
  <si>
    <t>https://tutorialsdojo.com/aws-cheat-sheet-elastic-beanstalk-vs-cloudformation-vs-opsworks-vs-codedeploy/</t>
  </si>
  <si>
    <t>A Software Engineer is refactoring a Lambda function, which currently uses a public GraphQL API from the Internet as part of its processing. The new requirement states that the function should process the data and store the results to a database hosted in your VPC. The additional VPC-specific information has already been configured in the function and the database connection has been successfully established. However, after testing, he found that the function can't connect to the Internet anymore.</t>
  </si>
  <si>
    <t>Which of the following should the Software Engineer do to fix this issue? (Select TWO)</t>
  </si>
  <si>
    <t>Submit a limit increase request to AWS to raise the concurrent executions limit of your Lambda function.</t>
  </si>
  <si>
    <t>Add a NAT gateway to your VPC.</t>
  </si>
  <si>
    <t>Ensure that the associated security group of the Lambda function allows outbound connections.</t>
  </si>
  <si>
    <t>Set up elastic network interfaces (ENIs) to enable your Lambda function to connect securely to other resources within your private VPC.</t>
  </si>
  <si>
    <t>Configure your function to forward payloads that were not processed to a dead-letter queue (DLQ) using Amazon SQS.</t>
  </si>
  <si>
    <t>AWS Lambda uses the VPC information you provide to set up ENIs that allow your Lambda function to access VPC resources. Each ENI is assigned a private IP address from the IP address range within the subnets you specify but is not assigned any public IP addresses.</t>
  </si>
  <si>
    <t>Therefore, if your Lambda function requires Internet access (for example, to access AWS services that don't have VPC endpoints ), you can configure a NAT instance inside your VPC or you can use the Amazon VPC NAT gateway. You cannot use an Internet gateway attached to your VPC, since that requires the ENI to have public IP addresses. </t>
  </si>
  <si>
    <t>https://docs.aws.amazon.com/lambda/latest/dg/vpc.html</t>
  </si>
  <si>
    <t>https://aws.amazon.com/premiumsupport/knowledge-center/internet-access-lambda-function/</t>
  </si>
  <si>
    <t>An API gateway with a Lambda proxy integration takes a long time to complete its processing. There were also occurrences where some requests timed out. You want to monitor the responsiveness of your API calls as well as the underlying Lambda function.</t>
  </si>
  <si>
    <t>Which of the following CloudWatch metrics should you use to troubleshoot this issue? (Select TWO)</t>
  </si>
  <si>
    <t>CacheHitCount</t>
  </si>
  <si>
    <t>CacheMissCount</t>
  </si>
  <si>
    <t>Count</t>
  </si>
  <si>
    <t>Latency</t>
  </si>
  <si>
    <t>IntegrationLatency</t>
  </si>
  <si>
    <t>You can monitor API execution using CloudWatch, which collects and processes raw data from API Gateway into readable, near real-time metrics. These statistics are recorded for a period of two weeks, so that you can access historical information and gain a better perspective on how your web application or service is performing. By default, API Gateway metric data is automatically sent to CloudWatch in one-minute periods. </t>
  </si>
  <si>
    <t>The metrics reported by API Gateway provide information that you can analyze in different ways. The list below shows some common uses for the metrics. These are suggestions to get you started, not a comprehensive list.</t>
  </si>
  <si>
    <t>https://docs.aws.amazon.com/apigateway/latest/developerguide/api-gateway-metrics-and-dimensions.html</t>
  </si>
  <si>
    <t>https://docs.aws.amazon.com/apigateway/latest/developerguide/monitoring-cloudwatch.html</t>
  </si>
  <si>
    <t>https://tutorialsdojo.com/aws-cheat-sheet-amazon-api-gateway</t>
  </si>
  <si>
    <t>You have created a Node.js Lambda function that updates a DynamoDB table and sends an email notification via Amazon SNS. However, upon testing, the function is not working as expected. Which of the following is the BEST way to troubleshoot this issue?</t>
  </si>
  <si>
    <t>Use Amazon Inspector</t>
  </si>
  <si>
    <t>Use Amazon CloudWatch</t>
  </si>
  <si>
    <t>Use AWS X-Ray</t>
  </si>
  <si>
    <t>Use AWS CloudTrail</t>
  </si>
  <si>
    <t>AWS X-Ray helps developers analyze and debug production, distributed applications, such as those built using a microservices architecture. With X-Ray, you can understand how your application and its underlying services are performing to identify and troubleshoot the root cause of performance issues and errors. X-Ray provides an end-to-end view of requests as they travel through your application, and shows a map of your application’s underlying components.</t>
  </si>
  <si>
    <t>You can use X-Ray to analyze both applications in development and in production, from simple three-tier applications to complex microservices applications consisting of thousands of services.</t>
  </si>
  <si>
    <t>AWS X-Ray works with Amazon EC2, Amazon EC2 Container Service (Amazon ECS), AWS Lambda, and AWS Elastic Beanstalk. You can use X-Ray with applications written in Java, Node.js, and .NET that are deployed on these services.</t>
  </si>
  <si>
    <t>https://aws.amazon.com/xray/</t>
  </si>
  <si>
    <t>Check out these AWS X-Ray and Lambda Cheat Sheets:</t>
  </si>
  <si>
    <t>As the developer, how can you refactor your application to accomplish this requirement?</t>
  </si>
  <si>
    <t>Use condition expressions</t>
  </si>
  <si>
    <t>Use expression attribute names</t>
  </si>
  <si>
    <t>Use filter expressions</t>
  </si>
  <si>
    <t>Use projection expression</t>
  </si>
  <si>
    <t xml:space="preserve"> aws dynamodb get-item \     --table-name ProductCatalog \     --key '{"Id":{"N":"1"}}' \     --projection-expression "Description, RelatedItems[0], ProductReviews.FiveStar"</t>
  </si>
  <si>
    <t>https://docs.aws.amazon.com/kms/latest/APIReference/API_GenerateDataKeyWithoutPlaintext.html</t>
  </si>
  <si>
    <t>https://docs.aws.amazon.com/kms/latest/developerguide/concepts.html#data-keys</t>
  </si>
  <si>
    <t>A developer has deployed a Lambda function which will run in various environments such as DEV, TEST, UAT, and PROD. As part of its processing, the function also calls a set of external API services which varies based on the environment. The function must use different endpoints for these external services to properly complete the processing.</t>
  </si>
  <si>
    <t>Which of the following features in Lambda should the developer use to reference the appropriate external endpoint for each environment?</t>
  </si>
  <si>
    <t>Stage Variables</t>
  </si>
  <si>
    <t>Layers</t>
  </si>
  <si>
    <t>Aliases</t>
  </si>
  <si>
    <t>Environment Variables</t>
  </si>
  <si>
    <t>You can use environment variables to help libraries know what directory to install files in, where to store outputs, store connection and logging settings, and more. By separating these settings from the application logic, you don't need to update your function code when you need to change the function behavior based on different settings.</t>
  </si>
  <si>
    <t>https://docs.aws.amazon.com/lambda/latest/dg/env_variables.html</t>
  </si>
  <si>
    <t>https://docs.aws.amazon.com/lambda/latest/dg/lambda-configuration.html</t>
  </si>
  <si>
    <t>A developer is working on a Lambda function which has an event source mapping to process messages from an SQS queue. The function will consistently have 10 requests per second and it will take a maximum of 50 seconds to complete each request.</t>
  </si>
  <si>
    <t>What should the developer do to prevent the function from throttling?</t>
  </si>
  <si>
    <t>Use Dead Letter Queues (DLQ) to reprocess failed requests.</t>
  </si>
  <si>
    <t>Implement traffic shifting in Lambda using Aliases.</t>
  </si>
  <si>
    <t>Do nothing since Lambda will automatically scale to handle the load.</t>
  </si>
  <si>
    <t>In this scenario, it is expected that the Lambda function takes a maximum of 50 seconds for every execution with 10 requests per second. Using the formula above, the function will have 500 concurrent executions.</t>
  </si>
  <si>
    <t>An augmented reality mobile game has a serverless backend composed of Lambda, DynamoDB, and API Gateway. Due to the surge of new players globally, there were a lot of delays in retrieving the player data. You are instructed by your manager to improve the game's performance by reducing the database response times down to microseconds.</t>
  </si>
  <si>
    <t>Which of the following is the BEST service to use that can satisfy this scenario?</t>
  </si>
  <si>
    <t>ElastiCache</t>
  </si>
  <si>
    <t>DynamoDB Auto Scaling</t>
  </si>
  <si>
    <t>DynamoDB Session Handler</t>
  </si>
  <si>
    <t>Amazon DynamoDB Accelerator (DAX)</t>
  </si>
  <si>
    <t>This will enable you to focus on building great applications for your customers without worrying about performance at scale. You do not need to modify application logic, since DAX is compatible with existing DynamoDB API calls. You can enable DAX with just a few clicks in the AWS Management Console or using the AWS SDK. Just as with DynamoDB, you only pay for the capacity you provision.</t>
  </si>
  <si>
    <t>https://aws.amazon.com/dynamodb/dax</t>
  </si>
  <si>
    <t>A Software Engineer is developing an application which will be hosted on an EC2 instance and will read messages from a standard SQS queue. The average time that it takes for the producers to send a new message to the queue is 40 seconds.</t>
  </si>
  <si>
    <t>Which of the following is the MOST efficient way for the application to query the new messages from the queue?</t>
  </si>
  <si>
    <t>Configure each message in the SQS queue to have a custom visibility timeout of 40 seconds.</t>
  </si>
  <si>
    <t>Configure an SQS Delay Queue with a value of 40 seconds.</t>
  </si>
  <si>
    <t>Configure the SQS queue to use Long Polling.</t>
  </si>
  <si>
    <t>Configure the SQS queue to use Short Polling.</t>
  </si>
  <si>
    <t>Amazon SQS long polling is a way to retrieve messages from your Amazon SQS queues. While the regular short polling returns immediately, even if the message queue being polled is empty, long polling doesn’t return a response until a message arrives in the message queue, or the long poll times out.</t>
  </si>
  <si>
    <t>https://docs.aws.amazon.com/AWSSimpleQueueService/latest/SQSDeveloperGuide/sqs-long-polling.html</t>
  </si>
  <si>
    <t>https://aws.amazon.com/sqs/faqs/</t>
  </si>
  <si>
    <t>Check out this Amazon SQS Cheat Sheet:</t>
  </si>
  <si>
    <t>https://tutorialsdojo.com/aws-cheat-sheet-amazon-sqs/</t>
  </si>
  <si>
    <t>Amazon Simple Workflow (SWF) vs AWS Step Functions vs Amazon SQS:</t>
  </si>
  <si>
    <t>https://tutorialsdojo.com/aws-cheat-sheet-amazon-simple-workflow-swf-vs-aws-step-functions-vs-amazon-sqs/</t>
  </si>
  <si>
    <t>The users of a social media website must be authenticated using social identity providers such as Twitter, Facebook, and Google. Users can login to the site which will allow them to upload their selfies, memes, and other media files in an S3 bucket. As an additional feature, you should also enable guest user access to certain sections of the website.</t>
  </si>
  <si>
    <t>Which of the following should you do to accomplish this task?</t>
  </si>
  <si>
    <t>Create an Identity Pool in Amazon Cognito and enable access to unauthenticated identities.</t>
  </si>
  <si>
    <t>Create a User Pool in Amazon Cognito and enable access to unauthenticated identities.</t>
  </si>
  <si>
    <t>Create a custom identity broker which integrates with the AWS Security Token Service and supports unauthenticated access.</t>
  </si>
  <si>
    <t>Integrate AWS Single Sign-On with your website.</t>
  </si>
  <si>
    <t>Amazon Cognito provides authentication, authorization, and user management for your web and mobile apps. Your users can sign in directly with a user name and password, or through a third party such as Facebook, Amazon, or Google.</t>
  </si>
  <si>
    <t>The two main components of Amazon Cognito are user pools and identity pools. User pools are user directories that provide sign-up and sign-in options for your app users. Identity pools enable you to grant your users access to other AWS services. You can use identity pools and user pools separately or together.</t>
  </si>
  <si>
    <t>https://aws.amazon.com/premiumsupport/knowledge-center/cognito-user-pools-identity-pools/</t>
  </si>
  <si>
    <t>https://docs.aws.amazon.com/cognito/latest/developerguide/getting-started-with-identity-pools.html</t>
  </si>
  <si>
    <t>An application performs various workflows and processes long-running tasks that take a long time to complete. The users are complaining that the application is unresponsive since the workflow substantially increased the time it takes to complete a user request.</t>
  </si>
  <si>
    <t>Which of the following is the BEST way to improve the performance of the application?</t>
  </si>
  <si>
    <t>Use a multicontainer docker environment in Elastic Beanstalk to process the long-running tasks asynchronously.</t>
  </si>
  <si>
    <t>Use an Amazon ECS Cluster with a Fargate launch type to process the tasks asynchronously.</t>
  </si>
  <si>
    <t>Use an Elastic Beanstalk worker environment to process the tasks asynchronously.</t>
  </si>
  <si>
    <t>Spawn a worker process locally in the EC2 instances and process the tasks asynchronously.</t>
  </si>
  <si>
    <t>A long-running task is anything that substantially increases the time it takes to complete a request, such as processing images or videos, sending email, or generating a ZIP archive. These operations can take only a second or two to complete, but a delay of a few seconds is a lot for a web request that would otherwise complete in less than 500 ms.</t>
  </si>
  <si>
    <t>One option is to spawn a worker process locally, return success, and process the task asynchronously. This works if your instance can keep up with all of the tasks sent to it. Under high load, however, an instance can become overwhelmed with background tasks and become unresponsive to higher priority requests. If individual users can generate multiple tasks, the increase in load might not correspond to an increase in users, making it hard to scale out your web server tier effectively.</t>
  </si>
  <si>
    <t>To avoid running long-running tasks locally, you can use the AWS SDK for your programming language to send them to an Amazon Simple Queue Service (Amazon SQS) queue, and run the process that performs them on a separate set of instances. You then design these worker instances to take items from the queue only when they have the capacity to run them, preventing them from becoming overwhelmed.</t>
  </si>
  <si>
    <t>https://docs.aws.amazon.com/elasticbeanstalk/latest/dg/using-features-managing-env-tiers.html</t>
  </si>
  <si>
    <t>https://docs.aws.amazon.com/elasticbeanstalk/latest/dg/create_deploy_docker_ecs.html</t>
  </si>
  <si>
    <t>A developer is building an e-commerce application which will be hosted in an ECS Cluster. To minimize the number of instances in use, she must select a strategy which will place tasks based on the least available amount of CPU or memory.</t>
  </si>
  <si>
    <t>Which of the following task placement strategy should the developer implement?</t>
  </si>
  <si>
    <t>binpack</t>
  </si>
  <si>
    <t>random</t>
  </si>
  <si>
    <t>spread</t>
  </si>
  <si>
    <t>distinctInstance</t>
  </si>
  <si>
    <t>Amazon ECS supports the following task placement strategies:</t>
  </si>
  <si>
    <t>https://docs.aws.amazon.com/AmazonECS/latest/developerguide/task-placement.html</t>
  </si>
  <si>
    <t>https://docs.aws.amazon.com/AmazonECS/latest/developerguide/task-placement-strategies.html</t>
  </si>
  <si>
    <t>https://aws.amazon.com/blogs/compute/amazon-ecs-task-placement/</t>
  </si>
  <si>
    <t>You have a private S3 bucket that stores application logs and the bucket contents are accessible to all members of the Developer IAM group. However, you want to make an object inside the bucket which should only be accessible to the members of Admin IAM group. </t>
  </si>
  <si>
    <t>How can you apply an S3 bucket policy to this object using AWS CLI?</t>
  </si>
  <si>
    <t>None of the above.</t>
  </si>
  <si>
    <t>The correct answer is none of the above. None of these commands will modify an S3 object permission since the put-bucket-policy command can only be used to apply policy at the bucket level, not on objects. You can use S3 Access Control Lists (ACLs) instead to manage permissions of S3 objects.</t>
  </si>
  <si>
    <t xml:space="preserve">https://docs.aws.amazon.com/AmazonS3/latest/dev/S3_ACLs_UsingACLs.html </t>
  </si>
  <si>
    <t>https://docs.aws.amazon.com/cli/latest/reference/s3api/put-bucket-policy.html</t>
  </si>
  <si>
    <t>A developer is moving a legacy web application from their on-premises data center to AWS. The application is concurrently used by thousands of people and it stores the user session state in memory. Its on-premises server usually reaches 100% CPU Utilization every time there is a surge on the number of people accessing the application. </t>
  </si>
  <si>
    <t>Which of the following is the best way to re-factor the performance and availability of the application's session management once it is migrated to AWS?</t>
  </si>
  <si>
    <t>Use an ElastiCache for Memcached cluster to store the user session state of the application.</t>
  </si>
  <si>
    <t>Store the user session state of the application using CloudFront.</t>
  </si>
  <si>
    <t>Use Sticky Sessions with Local Session Caching.</t>
  </si>
  <si>
    <t>Use an ElastiCache for Redis cluster to store the user session state of the application.</t>
  </si>
  <si>
    <t>Amazon ElastiCache for Redis is a blazing fast in-memory data store that provides sub-millisecond latency to power internet-scale real-time applications. Built on open-source Redis and compatible with the Redis APIs, ElastiCache for Redis works with your Redis clients and uses the open Redis data format to store your data. Your self-managed Redis applications can work seamlessly with ElastiCache for Redis without any code changes. ElastiCache for Redis combines the speed, simplicity, and versatility of open-source Redis with manageability, security, and scalability from Amazon to power the most demanding real-time applications in Gaming, Ad-Tech, E-Commerce, Healthcare, Financial Services, and IoT.</t>
  </si>
  <si>
    <t>In order to address scalability and provide a shared data storage for sessions that can be accessible from any individual web server, you can abstract the HTTP sessions from the web servers themselves. A common solution to for this is to leverage an In-Memory Key/Value store such as Redis and Memcached. While Key/Value data stores are known to be extremely fast and provide sub-millisecond latency, the added network latency and added cost are the drawbacks. An added benefit of leveraging Key/Value stores is that they can also be utilized to cache any data, not just HTTP sessions, which can help boost the overall performance of your applications.</t>
  </si>
  <si>
    <t>https://aws.amazon.com/caching/session-management</t>
  </si>
  <si>
    <t>https://aws.amazon.com/elasticache/redis-vs-memcached/</t>
  </si>
  <si>
    <t>https://aws.amazon.com/elasticache/redis/</t>
  </si>
  <si>
    <t>Check out this Amazon Elasticache cheat sheet:</t>
  </si>
  <si>
    <t>You are building a distributed system using KMS where you need to encrypt data at a later time. An API must be called that returns only the encrypted copy of the data key which you will use for encryption. After an hour, you will decrypt the data key by calling the Decrypt API then using the returned plaintext data key to finally encrypt the data.</t>
  </si>
  <si>
    <t>Which is the MOST suitable KMS API that the system should use to securely implement the requirements described above?</t>
  </si>
  <si>
    <t>GenerateDataKey</t>
  </si>
  <si>
    <t>GenerateDataKeyWithoutPlaintext</t>
  </si>
  <si>
    <t>GenerateRandom</t>
  </si>
  <si>
    <t>Encrypt</t>
  </si>
  <si>
    <t>It's also useful in distributed systems with different levels of trust. For example, you might store encrypted data in containers. One component of your system creates new containers and stores an encrypted data key with each container. Then, a different component puts the data into the containers. That component first decrypts the data key, uses the plaintext data key to encrypt data, puts the encrypted data into the container, and then destroys the plaintext data key. In this system, the component that creates the containers never sees the plaintext data key.</t>
  </si>
  <si>
    <t>A developer is planning to deploy a high-performance online trading application which requires a database that can scale globally and can handle frequent schema changes. The database should also support flexible schemas that enable faster and more iterative development.</t>
  </si>
  <si>
    <t>Which is the MOST suitable database service that you should use to achieve this requirement?</t>
  </si>
  <si>
    <t>Aurora</t>
  </si>
  <si>
    <t>Redshift</t>
  </si>
  <si>
    <t>DynamoDB</t>
  </si>
  <si>
    <t>RDS</t>
  </si>
  <si>
    <t>NoSQL databases are a great fit for many modern applications such as mobile, web, and gaming that require flexible, scalable, high-performance, and highly functional databases to provide great user experiences.</t>
  </si>
  <si>
    <t>A relational database is known for having a rigid schema, with a lot of constraints and limits as to which (and what type of) data can be inserted or not. It is primarily used for scenarios where you have to support complex queries which fetch data across a number of tables. It is best for scenarios where you have complex table relationships but for use cases where you need to have a flexible schema, this is not a suitable database to use.</t>
  </si>
  <si>
    <t>For NoSQL, it is not as rigid as a relational database because you can easily add or remove rows or elements in your table/collection entry. It also has a more flexible schema because it can store complex hierarchical data within a single item which, unlike a relational database, does not entail changing multiple related tables. Hence, the best answer to be used here is a NoSQL database, like DynamoDB. When your business requires a low-latency response to high-traffic queries, taking advantage of a NoSQL system generally makes technical and economic sense.</t>
  </si>
  <si>
    <t>Amazon DynamoDB helps solve the problems that limit the relational system scalability by avoiding them. In DynamoDB, you design your schema specifically to make the most common and important queries as fast and as inexpensive as possible. Your data structures are tailored to the specific requirements of your business use cases.</t>
  </si>
  <si>
    <t>https://aws.amazon.com/nosql/</t>
  </si>
  <si>
    <t>https://docs.aws.amazon.com/amazondynamodb/latest/developerguide/bp-general-nosql-design.html</t>
  </si>
  <si>
    <t>https://docs.aws.amazon.com/amazondynamodb/latest/developerguide/SQLtoNoSQL.html</t>
  </si>
  <si>
    <t>Check out this Amazon DynamoDB Cheat Sheet:</t>
  </si>
  <si>
    <t>https://tutorialsdojo.com/aws-cheat-sheet-amazon-dynamodb</t>
  </si>
  <si>
    <t>RDS vs DynamoDB:</t>
  </si>
  <si>
    <t>https://tutorialsdojo.com/aws-cheat-sheet-amazon-rds-vs-dynamodb/</t>
  </si>
  <si>
    <t>An internal web application is hosted in a custom VPC with multiple private subnets only. Every EC2 instance that will be provisioned on this VPC will require access to an S3 bucket to pull configuration files as well as to push application logs.</t>
  </si>
  <si>
    <t>Which of the following options is the most suitable solution to use in this scenario?</t>
  </si>
  <si>
    <t>Create an IAM Role and attach it to each EC2 instance.</t>
  </si>
  <si>
    <t>Create a VPC endpoint for S3.</t>
  </si>
  <si>
    <t>Store the IAM user and password in the application code to access the S3 bucket.</t>
  </si>
  <si>
    <t>To visualize this, take a look at the diagram below:</t>
  </si>
  <si>
    <t>https://aws.amazon.com/blogs/aws/new-vpc-endpoint-for-amazon-s3</t>
  </si>
  <si>
    <t>https://aws.amazon.com/premiumsupport/knowledge-center/connect-s3-vpc-endpoint/</t>
  </si>
  <si>
    <t>Check out this Amazon VPC Cheat Sheet:</t>
  </si>
  <si>
    <r>
      <t xml:space="preserve">Use the </t>
    </r>
    <r>
      <rPr>
        <sz val="9.9"/>
        <color rgb="FFEC5252"/>
        <rFont val="Consolas"/>
        <family val="3"/>
      </rPr>
      <t>Query</t>
    </r>
    <r>
      <rPr>
        <sz val="9"/>
        <color rgb="FF29303B"/>
        <rFont val="Arial"/>
        <family val="2"/>
      </rPr>
      <t xml:space="preserve"> operation instead of </t>
    </r>
    <r>
      <rPr>
        <sz val="9.9"/>
        <color rgb="FFEC5252"/>
        <rFont val="Consolas"/>
        <family val="3"/>
      </rPr>
      <t>Scan</t>
    </r>
    <r>
      <rPr>
        <sz val="9"/>
        <color rgb="FF29303B"/>
        <rFont val="Arial"/>
        <family val="2"/>
      </rPr>
      <t>.</t>
    </r>
  </si>
  <si>
    <r>
      <t>Amazon DynamoDB provides fast access to items in a table by specifying primary key values. However, many applications might benefit from having one or more secondary (or alternate) keys available, to allow efficient access to data with attributes other than the primary key. To address this, you can create one or more secondary indexes on a table, and issue </t>
    </r>
    <r>
      <rPr>
        <sz val="9.9"/>
        <color rgb="FFEC5252"/>
        <rFont val="Consolas"/>
        <family val="3"/>
      </rPr>
      <t>Query</t>
    </r>
    <r>
      <rPr>
        <sz val="9"/>
        <color rgb="FF29303B"/>
        <rFont val="Arial"/>
        <family val="2"/>
      </rPr>
      <t> or </t>
    </r>
    <r>
      <rPr>
        <sz val="9.9"/>
        <color rgb="FFEC5252"/>
        <rFont val="Consolas"/>
        <family val="3"/>
      </rPr>
      <t>Scan</t>
    </r>
    <r>
      <rPr>
        <sz val="9"/>
        <color rgb="FF29303B"/>
        <rFont val="Arial"/>
        <family val="2"/>
      </rPr>
      <t> requests against these indexes.</t>
    </r>
  </si>
  <si>
    <r>
      <t>A </t>
    </r>
    <r>
      <rPr>
        <i/>
        <sz val="9"/>
        <color rgb="FF29303B"/>
        <rFont val="Arial"/>
        <family val="2"/>
      </rPr>
      <t>secondary index</t>
    </r>
    <r>
      <rPr>
        <sz val="9"/>
        <color rgb="FF29303B"/>
        <rFont val="Arial"/>
        <family val="2"/>
      </rPr>
      <t> is a data structure that contains a subset of attributes from a table, along with an alternate key to support </t>
    </r>
    <r>
      <rPr>
        <sz val="9.9"/>
        <color rgb="FFEC5252"/>
        <rFont val="Consolas"/>
        <family val="3"/>
      </rPr>
      <t>Query</t>
    </r>
    <r>
      <rPr>
        <sz val="9"/>
        <color rgb="FF29303B"/>
        <rFont val="Arial"/>
        <family val="2"/>
      </rPr>
      <t> operations. You can retrieve data from the index using a </t>
    </r>
    <r>
      <rPr>
        <sz val="9.9"/>
        <color rgb="FFEC5252"/>
        <rFont val="Consolas"/>
        <family val="3"/>
      </rPr>
      <t>Query</t>
    </r>
    <r>
      <rPr>
        <sz val="9"/>
        <color rgb="FF29303B"/>
        <rFont val="Arial"/>
        <family val="2"/>
      </rPr>
      <t>, in much the same way as you use </t>
    </r>
    <r>
      <rPr>
        <sz val="9.9"/>
        <color rgb="FFEC5252"/>
        <rFont val="Consolas"/>
        <family val="3"/>
      </rPr>
      <t>Query</t>
    </r>
    <r>
      <rPr>
        <sz val="9"/>
        <color rgb="FF29303B"/>
        <rFont val="Arial"/>
        <family val="2"/>
      </rPr>
      <t> with a table. A table can have multiple secondary indexes, which gives your applications access to many different query patterns.</t>
    </r>
  </si>
  <si>
    <r>
      <t>In this scenario, you could create a global secondary index named </t>
    </r>
    <r>
      <rPr>
        <i/>
        <sz val="9"/>
        <color rgb="FF29303B"/>
        <rFont val="Arial"/>
        <family val="2"/>
      </rPr>
      <t>GameTitleIndex</t>
    </r>
    <r>
      <rPr>
        <sz val="9"/>
        <color rgb="FF29303B"/>
        <rFont val="Arial"/>
        <family val="2"/>
      </rPr>
      <t>, with a partition key of </t>
    </r>
    <r>
      <rPr>
        <i/>
        <sz val="9"/>
        <color rgb="FF29303B"/>
        <rFont val="Arial"/>
        <family val="2"/>
      </rPr>
      <t>GameTitle</t>
    </r>
    <r>
      <rPr>
        <sz val="9"/>
        <color rgb="FF29303B"/>
        <rFont val="Arial"/>
        <family val="2"/>
      </rPr>
      <t> and a sort key of </t>
    </r>
    <r>
      <rPr>
        <i/>
        <sz val="9"/>
        <color rgb="FF29303B"/>
        <rFont val="Arial"/>
        <family val="2"/>
      </rPr>
      <t>TopScore</t>
    </r>
    <r>
      <rPr>
        <sz val="9"/>
        <color rgb="FF29303B"/>
        <rFont val="Arial"/>
        <family val="2"/>
      </rPr>
      <t>. Since the base table's primary key attributes are always projected into an index, the UserId attribute is also present. The following diagram shows what </t>
    </r>
    <r>
      <rPr>
        <i/>
        <sz val="9"/>
        <color rgb="FF29303B"/>
        <rFont val="Arial"/>
        <family val="2"/>
      </rPr>
      <t>GameTitleIndex</t>
    </r>
    <r>
      <rPr>
        <sz val="9"/>
        <color rgb="FF29303B"/>
        <rFont val="Arial"/>
        <family val="2"/>
      </rPr>
      <t> index would look like:</t>
    </r>
  </si>
  <si>
    <r>
      <t xml:space="preserve">Hence, the correct answer in this scenario is to </t>
    </r>
    <r>
      <rPr>
        <i/>
        <sz val="9"/>
        <color rgb="FF008000"/>
        <rFont val="Arial"/>
        <family val="2"/>
      </rPr>
      <t>create a global secondary index</t>
    </r>
    <r>
      <rPr>
        <sz val="9"/>
        <color rgb="FF29303B"/>
        <rFont val="Arial"/>
        <family val="2"/>
      </rPr>
      <t>.</t>
    </r>
  </si>
  <si>
    <r>
      <t>Creating a sparse index</t>
    </r>
    <r>
      <rPr>
        <sz val="9"/>
        <color rgb="FF29303B"/>
        <rFont val="Arial"/>
        <family val="2"/>
      </rPr>
      <t xml:space="preserve"> is incorrect because parse indexes are only useful for queries over a small subsection of a table. For any item in a table, DynamoDB writes a corresponding index entry only if the index sort key value is present in the item. If the sort key doesn't appear in every table item, the index is said to be </t>
    </r>
    <r>
      <rPr>
        <i/>
        <sz val="9"/>
        <color rgb="FF29303B"/>
        <rFont val="Arial"/>
        <family val="2"/>
      </rPr>
      <t>"sparse"</t>
    </r>
    <r>
      <rPr>
        <sz val="9"/>
        <color rgb="FF29303B"/>
        <rFont val="Arial"/>
        <family val="2"/>
      </rPr>
      <t>.</t>
    </r>
  </si>
  <si>
    <r>
      <t>Creating a local secondary index</t>
    </r>
    <r>
      <rPr>
        <sz val="9"/>
        <color rgb="FFFF6600"/>
        <rFont val="Arial"/>
        <family val="2"/>
      </rPr>
      <t xml:space="preserve"> </t>
    </r>
    <r>
      <rPr>
        <sz val="9"/>
        <color rgb="FF29303B"/>
        <rFont val="Arial"/>
        <family val="2"/>
      </rPr>
      <t>is incorrect because you can't add this index to an already existing table. A local secondary index has the same partition key as the base table, but has a different sort key. It is "local" in the sense that every partition of a local secondary index is scoped to a base table partition that has the same partition key value.</t>
    </r>
  </si>
  <si>
    <r>
      <t xml:space="preserve">Using the </t>
    </r>
    <r>
      <rPr>
        <i/>
        <sz val="9.9"/>
        <color rgb="FFEC5252"/>
        <rFont val="Consolas"/>
        <family val="3"/>
      </rPr>
      <t>Query</t>
    </r>
    <r>
      <rPr>
        <i/>
        <sz val="9"/>
        <color rgb="FFFF6600"/>
        <rFont val="Arial"/>
        <family val="2"/>
      </rPr>
      <t xml:space="preserve"> operation instead of </t>
    </r>
    <r>
      <rPr>
        <i/>
        <sz val="9.9"/>
        <color rgb="FFEC5252"/>
        <rFont val="Consolas"/>
        <family val="3"/>
      </rPr>
      <t>Scan</t>
    </r>
    <r>
      <rPr>
        <i/>
        <sz val="9"/>
        <color rgb="FFFF6600"/>
        <rFont val="Arial"/>
        <family val="2"/>
      </rPr>
      <t> operation</t>
    </r>
    <r>
      <rPr>
        <sz val="9"/>
        <color rgb="FFFF6600"/>
        <rFont val="Arial"/>
        <family val="2"/>
      </rPr>
      <t xml:space="preserve"> </t>
    </r>
    <r>
      <rPr>
        <sz val="9"/>
        <color rgb="FF29303B"/>
        <rFont val="Arial"/>
        <family val="2"/>
      </rPr>
      <t>is incorrect because although this will improve the read performance of your application, it doesn't provide the necessary global secondary index needed to meet the requirement.</t>
    </r>
  </si>
  <si>
    <r>
      <t xml:space="preserve">You developed a shell script which uses AWS CLI to create a new Lambda function. However, you received an </t>
    </r>
    <r>
      <rPr>
        <sz val="9.9"/>
        <color rgb="FFEC5252"/>
        <rFont val="Consolas"/>
        <family val="3"/>
      </rPr>
      <t>InvalidParameterValueException</t>
    </r>
    <r>
      <rPr>
        <sz val="9"/>
        <color rgb="FF29303B"/>
        <rFont val="Arial"/>
        <family val="2"/>
      </rPr>
      <t xml:space="preserve"> after running the script.</t>
    </r>
  </si>
  <si>
    <r>
      <t xml:space="preserve">You provided an IAM role in the </t>
    </r>
    <r>
      <rPr>
        <sz val="9.9"/>
        <color rgb="FFEC5252"/>
        <rFont val="Consolas"/>
        <family val="3"/>
      </rPr>
      <t>CreateFunction</t>
    </r>
    <r>
      <rPr>
        <sz val="9"/>
        <color rgb="FF29303B"/>
        <rFont val="Arial"/>
        <family val="2"/>
      </rPr>
      <t xml:space="preserve"> API which AWS Lambda is unable to assume.</t>
    </r>
  </si>
  <si>
    <r>
      <t xml:space="preserve">The </t>
    </r>
    <r>
      <rPr>
        <sz val="9.9"/>
        <color rgb="FFEC5252"/>
        <rFont val="Consolas"/>
        <family val="3"/>
      </rPr>
      <t>InvalidParameterValueException</t>
    </r>
    <r>
      <rPr>
        <sz val="9"/>
        <color rgb="FF29303B"/>
        <rFont val="Arial"/>
        <family val="2"/>
      </rPr>
      <t xml:space="preserve"> will be returned if one of the parameters in the request is invalid. For example, if </t>
    </r>
    <r>
      <rPr>
        <i/>
        <sz val="9"/>
        <color rgb="FF008000"/>
        <rFont val="Arial"/>
        <family val="2"/>
      </rPr>
      <t xml:space="preserve">you provided an IAM role in the </t>
    </r>
    <r>
      <rPr>
        <i/>
        <sz val="9.9"/>
        <color rgb="FFEC5252"/>
        <rFont val="Consolas"/>
        <family val="3"/>
      </rPr>
      <t>CreateFunction</t>
    </r>
    <r>
      <rPr>
        <i/>
        <sz val="9"/>
        <color rgb="FF008000"/>
        <rFont val="Arial"/>
        <family val="2"/>
      </rPr>
      <t xml:space="preserve"> API which AWS Lambda is unable to assume</t>
    </r>
    <r>
      <rPr>
        <sz val="9"/>
        <color rgb="FF29303B"/>
        <rFont val="Arial"/>
        <family val="2"/>
      </rPr>
      <t>. Hence, this option is the most likely cause of the issue in this scenario.</t>
    </r>
  </si>
  <si>
    <r>
      <t xml:space="preserve">If </t>
    </r>
    <r>
      <rPr>
        <i/>
        <sz val="9"/>
        <color rgb="FFFF6600"/>
        <rFont val="Arial"/>
        <family val="2"/>
      </rPr>
      <t>you have exceeded your maximum total code size per account</t>
    </r>
    <r>
      <rPr>
        <sz val="9"/>
        <color rgb="FF29303B"/>
        <rFont val="Arial"/>
        <family val="2"/>
      </rPr>
      <t xml:space="preserve">, the </t>
    </r>
    <r>
      <rPr>
        <sz val="9.9"/>
        <color rgb="FFEC5252"/>
        <rFont val="Consolas"/>
        <family val="3"/>
      </rPr>
      <t>CodeStorageExceededException</t>
    </r>
    <r>
      <rPr>
        <sz val="9"/>
        <color rgb="FF29303B"/>
        <rFont val="Arial"/>
        <family val="2"/>
      </rPr>
      <t xml:space="preserve"> will be returned, which is why this option is incorrect.</t>
    </r>
  </si>
  <si>
    <r>
      <t xml:space="preserve">If </t>
    </r>
    <r>
      <rPr>
        <i/>
        <sz val="9"/>
        <color rgb="FFFF6600"/>
        <rFont val="Arial"/>
        <family val="2"/>
      </rPr>
      <t>the resource already exists</t>
    </r>
    <r>
      <rPr>
        <sz val="9"/>
        <color rgb="FF29303B"/>
        <rFont val="Arial"/>
        <family val="2"/>
      </rPr>
      <t xml:space="preserve">, the </t>
    </r>
    <r>
      <rPr>
        <sz val="9.9"/>
        <color rgb="FFEC5252"/>
        <rFont val="Consolas"/>
        <family val="3"/>
      </rPr>
      <t>ResourceConflictException</t>
    </r>
    <r>
      <rPr>
        <sz val="9"/>
        <color rgb="FF29303B"/>
        <rFont val="Arial"/>
        <family val="2"/>
      </rPr>
      <t> will be returned and not </t>
    </r>
    <r>
      <rPr>
        <sz val="9.9"/>
        <color rgb="FFEC5252"/>
        <rFont val="Consolas"/>
        <family val="3"/>
      </rPr>
      <t>InvalidParameterValueException</t>
    </r>
    <r>
      <rPr>
        <sz val="9"/>
        <color rgb="FF29303B"/>
        <rFont val="Arial"/>
        <family val="2"/>
      </rPr>
      <t>. Therefore, this option is also incorrect.</t>
    </r>
  </si>
  <si>
    <r>
      <t xml:space="preserve">If </t>
    </r>
    <r>
      <rPr>
        <i/>
        <sz val="9"/>
        <color rgb="FFFF6600"/>
        <rFont val="Arial"/>
        <family val="2"/>
      </rPr>
      <t>the</t>
    </r>
    <r>
      <rPr>
        <sz val="9"/>
        <color rgb="FFFF6600"/>
        <rFont val="Arial"/>
        <family val="2"/>
      </rPr>
      <t xml:space="preserve"> </t>
    </r>
    <r>
      <rPr>
        <i/>
        <sz val="9"/>
        <color rgb="FFFF6600"/>
        <rFont val="Arial"/>
        <family val="2"/>
      </rPr>
      <t>AWS Lambda service encountered an internal error</t>
    </r>
    <r>
      <rPr>
        <sz val="9"/>
        <color rgb="FF29303B"/>
        <rFont val="Arial"/>
        <family val="2"/>
      </rPr>
      <t xml:space="preserve">, the </t>
    </r>
    <r>
      <rPr>
        <sz val="9.9"/>
        <color rgb="FFEC5252"/>
        <rFont val="Consolas"/>
        <family val="3"/>
      </rPr>
      <t>ServiceException</t>
    </r>
    <r>
      <rPr>
        <sz val="9"/>
        <color rgb="FF29303B"/>
        <rFont val="Arial"/>
        <family val="2"/>
      </rPr>
      <t> will be returned hence, this option is incorrect.</t>
    </r>
  </si>
  <si>
    <r>
      <t xml:space="preserve">Enable the X-Ray daemon by including the </t>
    </r>
    <r>
      <rPr>
        <sz val="9.9"/>
        <color rgb="FFEC5252"/>
        <rFont val="Consolas"/>
        <family val="3"/>
      </rPr>
      <t>xray-daemon.config</t>
    </r>
    <r>
      <rPr>
        <sz val="9"/>
        <color rgb="FF29303B"/>
        <rFont val="Arial"/>
        <family val="2"/>
      </rPr>
      <t xml:space="preserve"> configuration file in the </t>
    </r>
    <r>
      <rPr>
        <sz val="9.9"/>
        <color rgb="FFEC5252"/>
        <rFont val="Consolas"/>
        <family val="3"/>
      </rPr>
      <t>.ebextensions</t>
    </r>
    <r>
      <rPr>
        <sz val="9"/>
        <color rgb="FF29303B"/>
        <rFont val="Arial"/>
        <family val="2"/>
      </rPr>
      <t xml:space="preserve"> directory of your source code.</t>
    </r>
  </si>
  <si>
    <r>
      <t>Hence, the correct answer is to </t>
    </r>
    <r>
      <rPr>
        <i/>
        <sz val="9"/>
        <color rgb="FF008000"/>
        <rFont val="Arial"/>
        <family val="2"/>
      </rPr>
      <t xml:space="preserve">enable the X-Ray daemon by including the </t>
    </r>
    <r>
      <rPr>
        <i/>
        <sz val="9.9"/>
        <color rgb="FFEC5252"/>
        <rFont val="Consolas"/>
        <family val="3"/>
      </rPr>
      <t>xray-daemon.config</t>
    </r>
    <r>
      <rPr>
        <i/>
        <sz val="9"/>
        <color rgb="FF008000"/>
        <rFont val="Arial"/>
        <family val="2"/>
      </rPr>
      <t xml:space="preserve"> configuration file in the </t>
    </r>
    <r>
      <rPr>
        <i/>
        <sz val="9.9"/>
        <color rgb="FFEC5252"/>
        <rFont val="Consolas"/>
        <family val="3"/>
      </rPr>
      <t>.ebextensions</t>
    </r>
    <r>
      <rPr>
        <i/>
        <sz val="9"/>
        <color rgb="FF008000"/>
        <rFont val="Arial"/>
        <family val="2"/>
      </rPr>
      <t xml:space="preserve"> directory of your source code</t>
    </r>
    <r>
      <rPr>
        <sz val="9"/>
        <color rgb="FF29303B"/>
        <rFont val="Arial"/>
        <family val="2"/>
      </rPr>
      <t>, just as shown above.</t>
    </r>
  </si>
  <si>
    <r>
      <t>Using a user data script to run the daemon automatically</t>
    </r>
    <r>
      <rPr>
        <sz val="9"/>
        <color rgb="FFFF6600"/>
        <rFont val="Arial"/>
        <family val="2"/>
      </rPr>
      <t xml:space="preserve"> </t>
    </r>
    <r>
      <rPr>
        <sz val="9"/>
        <color rgb="FF29303B"/>
        <rFont val="Arial"/>
        <family val="2"/>
      </rPr>
      <t>is incorrect because this is only applicable if you want to enable X-Ray to your EC2 instances.</t>
    </r>
  </si>
  <si>
    <r>
      <t>Creating a Docker image that runs the X-Ray daemon</t>
    </r>
    <r>
      <rPr>
        <sz val="9"/>
        <color rgb="FFFF6600"/>
        <rFont val="Arial"/>
        <family val="2"/>
      </rPr>
      <t xml:space="preserve"> </t>
    </r>
    <r>
      <rPr>
        <sz val="9"/>
        <color rgb="FF29303B"/>
        <rFont val="Arial"/>
        <family val="2"/>
      </rPr>
      <t>is incorrect because this is what you need to do if you want to enable X-Ray on ECS Cluster and not on Elastic Beanstalk.</t>
    </r>
  </si>
  <si>
    <r>
      <t>Enabling active tracing in the Elastic Beanstalk console</t>
    </r>
    <r>
      <rPr>
        <sz val="9"/>
        <color rgb="FFFF6600"/>
        <rFont val="Arial"/>
        <family val="2"/>
      </rPr>
      <t> </t>
    </r>
    <r>
      <rPr>
        <sz val="9"/>
        <color rgb="FF29303B"/>
        <rFont val="Arial"/>
        <family val="2"/>
      </rPr>
      <t>is incorrect because there is no active tracing option in Elastic Beanstalk. This only applies to AWS Lambda.</t>
    </r>
  </si>
  <si>
    <r>
      <t xml:space="preserve">Use </t>
    </r>
    <r>
      <rPr>
        <sz val="9.9"/>
        <color rgb="FFEC5252"/>
        <rFont val="Consolas"/>
        <family val="3"/>
      </rPr>
      <t>conditional writes</t>
    </r>
    <r>
      <rPr>
        <sz val="9"/>
        <color rgb="FF29303B"/>
        <rFont val="Arial"/>
        <family val="2"/>
      </rPr>
      <t xml:space="preserve"> to add the session data to the DynamoDB table and then automatically delete it based on the condition you specify.</t>
    </r>
  </si>
  <si>
    <r>
      <t xml:space="preserve">Use </t>
    </r>
    <r>
      <rPr>
        <sz val="9.9"/>
        <color rgb="FFEC5252"/>
        <rFont val="Consolas"/>
        <family val="3"/>
      </rPr>
      <t>atomic counters</t>
    </r>
    <r>
      <rPr>
        <sz val="9"/>
        <color rgb="FF29303B"/>
        <rFont val="Arial"/>
        <family val="2"/>
      </rPr>
      <t xml:space="preserve"> to track the validity of the session data and delete once it becomes stale.</t>
    </r>
  </si>
  <si>
    <r>
      <t xml:space="preserve">Therefore, the correct answer in this scenario is to </t>
    </r>
    <r>
      <rPr>
        <i/>
        <sz val="9"/>
        <color rgb="FF008000"/>
        <rFont val="Arial"/>
        <family val="2"/>
      </rPr>
      <t>enable TTL for the session data in the DynamoDB table</t>
    </r>
    <r>
      <rPr>
        <sz val="9"/>
        <color rgb="FF29303B"/>
        <rFont val="Arial"/>
        <family val="2"/>
      </rPr>
      <t>.  </t>
    </r>
  </si>
  <si>
    <r>
      <t>Deleting the stale data by regularly performing a scan on the table</t>
    </r>
    <r>
      <rPr>
        <sz val="9"/>
        <color rgb="FFFF6600"/>
        <rFont val="Arial"/>
        <family val="2"/>
      </rPr>
      <t xml:space="preserve"> </t>
    </r>
    <r>
      <rPr>
        <sz val="9"/>
        <color rgb="FF29303B"/>
        <rFont val="Arial"/>
        <family val="2"/>
      </rPr>
      <t xml:space="preserve">is incorrect because the Scan operation uses </t>
    </r>
    <r>
      <rPr>
        <i/>
        <sz val="9"/>
        <color rgb="FF29303B"/>
        <rFont val="Arial"/>
        <family val="2"/>
      </rPr>
      <t>eventually consistent</t>
    </r>
    <r>
      <rPr>
        <sz val="9"/>
        <color rgb="FF29303B"/>
        <rFont val="Arial"/>
        <family val="2"/>
      </rPr>
      <t xml:space="preserve"> reads when accessing the data in a table and therefore, the result set might not include the changes to data in the table immediately before the operation began. This is an inefficient option which can simply be replaced by using TTL.</t>
    </r>
  </si>
  <si>
    <r>
      <t>Using </t>
    </r>
    <r>
      <rPr>
        <i/>
        <sz val="9.9"/>
        <color rgb="FFEC5252"/>
        <rFont val="Consolas"/>
        <family val="3"/>
      </rPr>
      <t>atomic counters</t>
    </r>
    <r>
      <rPr>
        <i/>
        <sz val="9"/>
        <color rgb="FFFF6600"/>
        <rFont val="Arial"/>
        <family val="2"/>
      </rPr>
      <t xml:space="preserve"> to track the validity of the session data and delete it once becomes stale</t>
    </r>
    <r>
      <rPr>
        <sz val="9"/>
        <color rgb="FF29303B"/>
        <rFont val="Arial"/>
        <family val="2"/>
      </rPr>
      <t xml:space="preserve"> is incorrect because atomic counters are primarily used in updating data and for scenarios where you want the updates to not be idempotent.</t>
    </r>
  </si>
  <si>
    <r>
      <t>Using </t>
    </r>
    <r>
      <rPr>
        <i/>
        <sz val="9.9"/>
        <color rgb="FFEC5252"/>
        <rFont val="Consolas"/>
        <family val="3"/>
      </rPr>
      <t>conditional writes</t>
    </r>
    <r>
      <rPr>
        <i/>
        <sz val="9"/>
        <color rgb="FFFF6600"/>
        <rFont val="Arial"/>
        <family val="2"/>
      </rPr>
      <t xml:space="preserve"> to add the session data to the DynamoDB table and then automatically delete it based on the condition you specify</t>
    </r>
    <r>
      <rPr>
        <sz val="9"/>
        <color rgb="FF29303B"/>
        <rFont val="Arial"/>
        <family val="2"/>
      </rPr>
      <t xml:space="preserve"> is incorrect because conditional writes are only helpful in cases where multiple users attempt to modify the same item.</t>
    </r>
  </si>
  <si>
    <r>
      <t>A </t>
    </r>
    <r>
      <rPr>
        <i/>
        <sz val="9"/>
        <color rgb="FF29303B"/>
        <rFont val="Arial"/>
        <family val="2"/>
      </rPr>
      <t>DynamoDB stream</t>
    </r>
    <r>
      <rPr>
        <sz val="9"/>
        <color rgb="FF29303B"/>
        <rFont val="Arial"/>
        <family val="2"/>
      </rPr>
      <t> is an ordered flow of information about changes to items in an Amazon DynamoDB table. When you enable a stream on a table, DynamoDB captures information about every modification to data items in the table.</t>
    </r>
  </si>
  <si>
    <r>
      <t>Whenever an application creates, updates, or deletes items in the table, DynamoDB Streams writes a stream record with the primary key attribute(s) of the items that were modified. A </t>
    </r>
    <r>
      <rPr>
        <i/>
        <sz val="9"/>
        <color rgb="FF29303B"/>
        <rFont val="Arial"/>
        <family val="2"/>
      </rPr>
      <t>stream record </t>
    </r>
    <r>
      <rPr>
        <sz val="9"/>
        <color rgb="FF29303B"/>
        <rFont val="Arial"/>
        <family val="2"/>
      </rPr>
      <t>contains information about a data modification to a single item in a DynamoDB table. You can configure the stream so that the stream records capture additional information, such as the "before" and "after" images of modified items.</t>
    </r>
  </si>
  <si>
    <r>
      <t>Setting up DynamoDB Global Tables</t>
    </r>
    <r>
      <rPr>
        <sz val="9"/>
        <color rgb="FF29303B"/>
        <rFont val="Arial"/>
        <family val="2"/>
      </rPr>
      <t> is incorrect because it is a requirement to only have to track any new changes to the DynamoDB table and not to create a multi-region, multi-master database.</t>
    </r>
  </si>
  <si>
    <r>
      <t>Integrating CloudWatch Events to track the changes to DynamoDB</t>
    </r>
    <r>
      <rPr>
        <sz val="9"/>
        <color rgb="FF29303B"/>
        <rFont val="Arial"/>
        <family val="2"/>
      </rPr>
      <t> is incorrect because the CloudWatch Events service is not ideal to use for tracking changes to your DynamoDB table. The most appropriate feature that you should use is DynamoDB Streams.</t>
    </r>
  </si>
  <si>
    <r>
      <t xml:space="preserve">In this scenario, Redis can provide a much more durable and powerful cache layer to the prototype distributed system, however, you should take note of one keyword in the requirement: </t>
    </r>
    <r>
      <rPr>
        <b/>
        <sz val="9"/>
        <color rgb="FF29303B"/>
        <rFont val="Arial"/>
        <family val="2"/>
      </rPr>
      <t>multithreaded</t>
    </r>
    <r>
      <rPr>
        <sz val="9"/>
        <color rgb="FF29303B"/>
        <rFont val="Arial"/>
        <family val="2"/>
      </rPr>
      <t>. In terms of commands execution, Redis is mostly a single-threaded server. It is not designed to benefit from multiple CPU cores unlike Memcached, however, you can launch several Redis instances to scale out on several cores if needed.</t>
    </r>
  </si>
  <si>
    <r>
      <t xml:space="preserve">This is why the most suitable answer to this scenario is </t>
    </r>
    <r>
      <rPr>
        <i/>
        <sz val="9"/>
        <color rgb="FF008000"/>
        <rFont val="Arial"/>
        <family val="2"/>
      </rPr>
      <t>Amazon ElastiCache for Memcached</t>
    </r>
    <r>
      <rPr>
        <sz val="9"/>
        <color rgb="FF29303B"/>
        <rFont val="Arial"/>
        <family val="2"/>
      </rPr>
      <t>.</t>
    </r>
  </si>
  <si>
    <r>
      <t>Amazon ElastiCache for Redis</t>
    </r>
    <r>
      <rPr>
        <sz val="9"/>
        <color rgb="FF29303B"/>
        <rFont val="Arial"/>
        <family val="2"/>
      </rPr>
      <t xml:space="preserve"> is incorrect because it does not totally support a multithreaded architecture, unlike Memcached. Although Redis has more features compared with Memcached, the scenario requires that the cache layer is multithreaded. This is why Memcached is a more suitable cache engine to choose from instead of Redis.</t>
    </r>
  </si>
  <si>
    <r>
      <t>Amazon CloudFront</t>
    </r>
    <r>
      <rPr>
        <sz val="9"/>
        <color rgb="FF29303B"/>
        <rFont val="Arial"/>
        <family val="2"/>
      </rPr>
      <t xml:space="preserve"> is incorrect because it is primarily used as a Content Delivery Network (CDN) service which delivers your entire website, including dynamic, static, streaming, and interactive content using a global network of edge locations.</t>
    </r>
  </si>
  <si>
    <r>
      <t>AWS IoT Greengrass</t>
    </r>
    <r>
      <rPr>
        <sz val="9"/>
        <color rgb="FF29303B"/>
        <rFont val="Arial"/>
        <family val="2"/>
      </rPr>
      <t xml:space="preserve"> is incorrect because this service is primarily used to enable connected devices to run AWS Lambda functions, execute predictions based on machine learning models, keep device data in sync, and communicate with other devices securely even without an Internet connection. Hence, this is not a suitable option for this scenario.</t>
    </r>
  </si>
  <si>
    <r>
      <t>To implement this setup, you have to change the </t>
    </r>
    <r>
      <rPr>
        <b/>
        <sz val="9"/>
        <color rgb="FF29303B"/>
        <rFont val="Arial"/>
        <family val="2"/>
      </rPr>
      <t>Origin Protocol Policy</t>
    </r>
    <r>
      <rPr>
        <sz val="9"/>
        <color rgb="FF29303B"/>
        <rFont val="Arial"/>
        <family val="2"/>
      </rPr>
      <t xml:space="preserve"> setting for the applicable origins in your distribution. If you're using the domain name that CloudFront assigned to your distribution, such as dtut0rial5d0j0.cloudfront.net, you change the </t>
    </r>
    <r>
      <rPr>
        <b/>
        <sz val="9"/>
        <color rgb="FF29303B"/>
        <rFont val="Arial"/>
        <family val="2"/>
      </rPr>
      <t>Viewer Protocol Policy</t>
    </r>
    <r>
      <rPr>
        <sz val="9"/>
        <color rgb="FF29303B"/>
        <rFont val="Arial"/>
        <family val="2"/>
      </rPr>
      <t xml:space="preserve"> setting for one or more cache behaviors to require HTTPS communication. With this configuration, CloudFront provides the SSL/TLS certificate.</t>
    </r>
  </si>
  <si>
    <r>
      <t xml:space="preserve">Hence, </t>
    </r>
    <r>
      <rPr>
        <i/>
        <sz val="9"/>
        <color rgb="FF008000"/>
        <rFont val="Arial"/>
        <family val="2"/>
      </rPr>
      <t>configuring the Origin Control Policy</t>
    </r>
    <r>
      <rPr>
        <sz val="9"/>
        <color rgb="FF29303B"/>
        <rFont val="Arial"/>
        <family val="2"/>
      </rPr>
      <t xml:space="preserve"> as well as the </t>
    </r>
    <r>
      <rPr>
        <i/>
        <sz val="9"/>
        <color rgb="FF008000"/>
        <rFont val="Arial"/>
        <family val="2"/>
      </rPr>
      <t>Viewer Protocol Policy</t>
    </r>
    <r>
      <rPr>
        <sz val="9"/>
        <color rgb="FF008000"/>
        <rFont val="Arial"/>
        <family val="2"/>
      </rPr>
      <t xml:space="preserve"> </t>
    </r>
    <r>
      <rPr>
        <sz val="9"/>
        <color rgb="FF29303B"/>
        <rFont val="Arial"/>
        <family val="2"/>
      </rPr>
      <t>are the correct answers in this scenario.</t>
    </r>
  </si>
  <si>
    <r>
      <t>Configuring your ALB to only allow traffic on port 443 using an SSL certificate from AWS Config</t>
    </r>
    <r>
      <rPr>
        <sz val="9"/>
        <color rgb="FFFF6600"/>
        <rFont val="Arial"/>
        <family val="2"/>
      </rPr>
      <t xml:space="preserve"> </t>
    </r>
    <r>
      <rPr>
        <sz val="9"/>
        <color rgb="FF29303B"/>
        <rFont val="Arial"/>
        <family val="2"/>
      </rPr>
      <t>is incorrect because you can't store a certificate in AWS Config.</t>
    </r>
  </si>
  <si>
    <r>
      <t>Setting up an Origin Access Identity (OAI)</t>
    </r>
    <r>
      <rPr>
        <sz val="9"/>
        <color rgb="FFFF6600"/>
        <rFont val="Arial"/>
        <family val="2"/>
      </rPr>
      <t xml:space="preserve"> </t>
    </r>
    <r>
      <rPr>
        <sz val="9"/>
        <color rgb="FF29303B"/>
        <rFont val="Arial"/>
        <family val="2"/>
      </rPr>
      <t>is incorrect because and OAI is just a special CloudFront user which you associate with your origins. This is primarily used to secure all or just specific items in your Amazon S3 content.</t>
    </r>
  </si>
  <si>
    <r>
      <t>Associating a Web ACL using AWS WAF with your CloudFront Distribution</t>
    </r>
    <r>
      <rPr>
        <sz val="9"/>
        <color rgb="FFFF6600"/>
        <rFont val="Arial"/>
        <family val="2"/>
      </rPr>
      <t xml:space="preserve"> </t>
    </r>
    <r>
      <rPr>
        <sz val="9"/>
        <color rgb="FF29303B"/>
        <rFont val="Arial"/>
        <family val="2"/>
      </rPr>
      <t>is incorrect because AWS WAF is primarily used to protect your web applications from common web exploits that could affect application availability, compromise security, or consume excessive resources. This will not allow you to establish an SSL connection between your origin and your clients.</t>
    </r>
  </si>
  <si>
    <r>
      <t xml:space="preserve">Hence, </t>
    </r>
    <r>
      <rPr>
        <i/>
        <sz val="9"/>
        <color rgb="FF339966"/>
        <rFont val="Arial"/>
        <family val="2"/>
      </rPr>
      <t>creating a Secure String Parameter using the AWS Systems Manager Parameter Store</t>
    </r>
    <r>
      <rPr>
        <sz val="9"/>
        <color rgb="FF29303B"/>
        <rFont val="Arial"/>
        <family val="2"/>
      </rPr>
      <t xml:space="preserve"> is the correct solution for this scenario. </t>
    </r>
  </si>
  <si>
    <r>
      <t xml:space="preserve">The option that says: </t>
    </r>
    <r>
      <rPr>
        <i/>
        <sz val="9"/>
        <color rgb="FFFF6600"/>
        <rFont val="Arial"/>
        <family val="2"/>
      </rPr>
      <t>"Use AWS Lambda environment variables encrypted with KMS which will be shared by the Lambda functions"</t>
    </r>
    <r>
      <rPr>
        <sz val="9"/>
        <color rgb="FF29303B"/>
        <rFont val="Arial"/>
        <family val="2"/>
      </rPr>
      <t xml:space="preserve"> is incorrect because even though the credentials will be encrypted, these environment variables will only be used by an individual Lambda function, and cannot be shared. </t>
    </r>
  </si>
  <si>
    <r>
      <t xml:space="preserve">The option that says: </t>
    </r>
    <r>
      <rPr>
        <i/>
        <sz val="9"/>
        <color rgb="FFFF6600"/>
        <rFont val="Arial"/>
        <family val="2"/>
      </rPr>
      <t>"Create an IAM Execution Role that has access to RDS and attach it to the Lambda functions"</t>
    </r>
    <r>
      <rPr>
        <sz val="9"/>
        <color rgb="FF29303B"/>
        <rFont val="Arial"/>
        <family val="2"/>
      </rPr>
      <t xml:space="preserve"> is incorrect because this solution will not encrypt the database credentials for RDS. </t>
    </r>
  </si>
  <si>
    <r>
      <t>The option that says:</t>
    </r>
    <r>
      <rPr>
        <i/>
        <sz val="9"/>
        <color rgb="FFFF6600"/>
        <rFont val="Arial"/>
        <family val="2"/>
      </rPr>
      <t xml:space="preserve"> "Use AWS Lambda environment variables encrypted with CloudHSM"</t>
    </r>
    <r>
      <rPr>
        <sz val="9"/>
        <color rgb="FF29303B"/>
        <rFont val="Arial"/>
        <family val="2"/>
      </rPr>
      <t xml:space="preserve"> is incorrect because Lambda primarily uses KMS for encryption and not CloudHSM. </t>
    </r>
  </si>
  <si>
    <r>
      <t xml:space="preserve">Tick the </t>
    </r>
    <r>
      <rPr>
        <sz val="9.9"/>
        <color rgb="FFEC5252"/>
        <rFont val="Consolas"/>
        <family val="3"/>
      </rPr>
      <t>Require Authorization</t>
    </r>
    <r>
      <rPr>
        <sz val="9"/>
        <color rgb="FF29303B"/>
        <rFont val="Arial"/>
        <family val="2"/>
      </rPr>
      <t xml:space="preserve"> checkbox in the Cache Settings of your API via the console.</t>
    </r>
  </si>
  <si>
    <r>
      <t xml:space="preserve">The client must send a request which contains the </t>
    </r>
    <r>
      <rPr>
        <sz val="9.9"/>
        <color rgb="FFEC5252"/>
        <rFont val="Consolas"/>
        <family val="3"/>
      </rPr>
      <t>Cache-Control: max-age=0</t>
    </r>
    <r>
      <rPr>
        <sz val="9"/>
        <color rgb="FF29303B"/>
        <rFont val="Arial"/>
        <family val="2"/>
      </rPr>
      <t xml:space="preserve"> header.</t>
    </r>
  </si>
  <si>
    <r>
      <t>A client of your API can invalidate an existing cache entry and reload it from the integration endpoint for individual requests. The client must send a request that contains the </t>
    </r>
    <r>
      <rPr>
        <sz val="9.9"/>
        <color rgb="FFEC5252"/>
        <rFont val="Consolas"/>
        <family val="3"/>
      </rPr>
      <t>Cache-Control: max-age=0</t>
    </r>
    <r>
      <rPr>
        <sz val="9"/>
        <color rgb="FF29303B"/>
        <rFont val="Arial"/>
        <family val="2"/>
      </rPr>
      <t> header. The client receives the response directly from the integration endpoint instead of the cache, provided that the client is authorized to do so. This replaces the existing cache entry with the new response, which is fetched from the integration endpoint.</t>
    </r>
  </si>
  <si>
    <r>
      <t xml:space="preserve">Ticking the </t>
    </r>
    <r>
      <rPr>
        <sz val="9.9"/>
        <color rgb="FFEC5252"/>
        <rFont val="Consolas"/>
        <family val="3"/>
      </rPr>
      <t>Require authorization</t>
    </r>
    <r>
      <rPr>
        <sz val="9"/>
        <color rgb="FF29303B"/>
        <rFont val="Arial"/>
        <family val="2"/>
      </rPr>
      <t xml:space="preserve"> checkbox ensures that not every client can invalidate the API cache. If most or all of the clients invalidate the API cache, this could significantly increase the latency of your API.</t>
    </r>
  </si>
  <si>
    <r>
      <t xml:space="preserve">Hence, to only allow authorized clients to invalidate an API Gateway cache entry when submitting API requests, you can just </t>
    </r>
    <r>
      <rPr>
        <i/>
        <sz val="9"/>
        <color rgb="FF008000"/>
        <rFont val="Arial"/>
        <family val="2"/>
      </rPr>
      <t xml:space="preserve">tick the </t>
    </r>
    <r>
      <rPr>
        <i/>
        <sz val="9.9"/>
        <color rgb="FFEC5252"/>
        <rFont val="Consolas"/>
        <family val="3"/>
      </rPr>
      <t>Require Authorization</t>
    </r>
    <r>
      <rPr>
        <i/>
        <sz val="9"/>
        <color rgb="FF008000"/>
        <rFont val="Arial"/>
        <family val="2"/>
      </rPr>
      <t xml:space="preserve"> checkbox in the Cache Settings of your API via the console</t>
    </r>
    <r>
      <rPr>
        <sz val="9"/>
        <color rgb="FF29303B"/>
        <rFont val="Arial"/>
        <family val="2"/>
      </rPr>
      <t xml:space="preserve"> and </t>
    </r>
    <r>
      <rPr>
        <i/>
        <sz val="9"/>
        <color rgb="FF008000"/>
        <rFont val="Arial"/>
        <family val="2"/>
      </rPr>
      <t xml:space="preserve">instruct the client to send a request which contains the </t>
    </r>
    <r>
      <rPr>
        <i/>
        <sz val="9.9"/>
        <color rgb="FFEC5252"/>
        <rFont val="Consolas"/>
        <family val="3"/>
      </rPr>
      <t>Cache-Control: max-age=0 </t>
    </r>
    <r>
      <rPr>
        <i/>
        <sz val="9"/>
        <color rgb="FF008000"/>
        <rFont val="Arial"/>
        <family val="2"/>
      </rPr>
      <t>header</t>
    </r>
    <r>
      <rPr>
        <sz val="9"/>
        <color rgb="FF29303B"/>
        <rFont val="Arial"/>
        <family val="2"/>
      </rPr>
      <t>. </t>
    </r>
  </si>
  <si>
    <r>
      <t xml:space="preserve">Instructing the client to send a request which contains the </t>
    </r>
    <r>
      <rPr>
        <i/>
        <sz val="9.9"/>
        <color rgb="FFEC5252"/>
        <rFont val="Consolas"/>
        <family val="3"/>
      </rPr>
      <t>Cache-Control: max-age=1</t>
    </r>
    <r>
      <rPr>
        <i/>
        <sz val="9"/>
        <color rgb="FFFF6600"/>
        <rFont val="Arial"/>
        <family val="2"/>
      </rPr>
      <t xml:space="preserve"> header</t>
    </r>
    <r>
      <rPr>
        <sz val="9"/>
        <color rgb="FF29303B"/>
        <rFont val="Arial"/>
        <family val="2"/>
      </rPr>
      <t xml:space="preserve"> is incorrect because the value of the max-age should be 0 and not 1.</t>
    </r>
  </si>
  <si>
    <r>
      <t>Providing your clients an authorization token from STS to query data directly from DynamoDB</t>
    </r>
    <r>
      <rPr>
        <sz val="9"/>
        <color rgb="FF29303B"/>
        <rFont val="Arial"/>
        <family val="2"/>
      </rPr>
      <t xml:space="preserve"> is incorrect because this will not enable your clients to invalidate the cache in API Gateway. Considering that your clients are using APIs to interact with DynamoDB, you should not provide them access to directly submit queries to your table but only through API Gateway.</t>
    </r>
  </si>
  <si>
    <r>
      <t>Modifying the cache settings to retrieve the latest data from DynamoDB if the request header's authorization signature matches your API's trusted clients list</t>
    </r>
    <r>
      <rPr>
        <sz val="9"/>
        <color rgb="FFFF6600"/>
        <rFont val="Arial"/>
        <family val="2"/>
      </rPr>
      <t xml:space="preserve"> </t>
    </r>
    <r>
      <rPr>
        <sz val="9"/>
        <color rgb="FF29303B"/>
        <rFont val="Arial"/>
        <family val="2"/>
      </rPr>
      <t>is incorrect because this configuration can't be done. There is no feature in API Gateway Cache Settings which would allow you to make a list of authorized signatures that are allowed to invalidate cache entries.</t>
    </r>
  </si>
  <si>
    <r>
      <t xml:space="preserve">In a </t>
    </r>
    <r>
      <rPr>
        <b/>
        <i/>
        <sz val="9"/>
        <color rgb="FF339966"/>
        <rFont val="Arial"/>
        <family val="2"/>
      </rPr>
      <t>Canary</t>
    </r>
    <r>
      <rPr>
        <sz val="9"/>
        <color rgb="FF29303B"/>
        <rFont val="Arial"/>
        <family val="2"/>
      </rPr>
      <t xml:space="preserve"> deployment configuration, the traffic is shifted in </t>
    </r>
    <r>
      <rPr>
        <b/>
        <sz val="9"/>
        <color rgb="FF29303B"/>
        <rFont val="Arial"/>
        <family val="2"/>
      </rPr>
      <t>two</t>
    </r>
    <r>
      <rPr>
        <sz val="9"/>
        <color rgb="FF29303B"/>
        <rFont val="Arial"/>
        <family val="2"/>
      </rPr>
      <t xml:space="preserve"> increments. You can choose from predefined canary options that specify the percentage of traffic shifted to your updated Lambda function version in the first increment and the interval, in minutes, before the remaining traffic is shifted in the second increment. Hence, this is the correct answer which will satisfy the requirement for the given scenario.</t>
    </r>
  </si>
  <si>
    <r>
      <t>Linear</t>
    </r>
    <r>
      <rPr>
        <sz val="9"/>
        <color rgb="FF29303B"/>
        <rFont val="Arial"/>
        <family val="2"/>
      </rPr>
      <t xml:space="preserve"> is incorrect because this will cause the traffic to be shifted in equal increments with an equal number of minutes between each increment. You can choose from predefined linear options that specify the percentage of traffic shifted in each increment and the number of minutes between each increment.</t>
    </r>
  </si>
  <si>
    <r>
      <t>All-at-once</t>
    </r>
    <r>
      <rPr>
        <sz val="9"/>
        <color rgb="FFFF6600"/>
        <rFont val="Arial"/>
        <family val="2"/>
      </rPr>
      <t> </t>
    </r>
    <r>
      <rPr>
        <sz val="9"/>
        <color rgb="FF29303B"/>
        <rFont val="Arial"/>
        <family val="2"/>
      </rPr>
      <t>is incorrect because with this deployment configuration, the traffic is shifted from the original Lambda function to the updated Lambda function version all at once.</t>
    </r>
  </si>
  <si>
    <r>
      <t>Rolling with additional batch</t>
    </r>
    <r>
      <rPr>
        <sz val="9"/>
        <color rgb="FF29303B"/>
        <rFont val="Arial"/>
        <family val="2"/>
      </rPr>
      <t xml:space="preserve"> is incorrect because this is only applicable in Elastic Beanstalk and not for Lambda.</t>
    </r>
  </si>
  <si>
    <r>
      <t>Amazon DynamoDB is integrated with AWS Lambda so that you can create </t>
    </r>
    <r>
      <rPr>
        <i/>
        <sz val="9"/>
        <color rgb="FF29303B"/>
        <rFont val="Arial"/>
        <family val="2"/>
      </rPr>
      <t>triggers</t>
    </r>
    <r>
      <rPr>
        <sz val="9"/>
        <color rgb="FF29303B"/>
        <rFont val="Arial"/>
        <family val="2"/>
      </rPr>
      <t>—pieces of code that automatically respond to events in DynamoDB Streams. With triggers, you can build applications that react to data modifications in DynamoDB tables.</t>
    </r>
  </si>
  <si>
    <r>
      <t>Suppose you have a mobile gaming app that writes to a </t>
    </r>
    <r>
      <rPr>
        <sz val="9.9"/>
        <color rgb="FFEC5252"/>
        <rFont val="Consolas"/>
        <family val="3"/>
      </rPr>
      <t>TutorialsDojoCourses</t>
    </r>
    <r>
      <rPr>
        <sz val="9"/>
        <color rgb="FF29303B"/>
        <rFont val="Arial"/>
        <family val="2"/>
      </rPr>
      <t> table. Whenever the </t>
    </r>
    <r>
      <rPr>
        <sz val="9.9"/>
        <color rgb="FFEC5252"/>
        <rFont val="Consolas"/>
        <family val="3"/>
      </rPr>
      <t>TopCourse</t>
    </r>
    <r>
      <rPr>
        <sz val="9"/>
        <color rgb="FF29303B"/>
        <rFont val="Arial"/>
        <family val="2"/>
      </rPr>
      <t> attribute of the </t>
    </r>
    <r>
      <rPr>
        <sz val="9.9"/>
        <color rgb="FFEC5252"/>
        <rFont val="Consolas"/>
        <family val="3"/>
      </rPr>
      <t>TutorialsDojoScores</t>
    </r>
    <r>
      <rPr>
        <sz val="9"/>
        <color rgb="FF29303B"/>
        <rFont val="Arial"/>
        <family val="2"/>
      </rPr>
      <t> table is updated, a corresponding stream record is written to the table's stream. This event could then trigger a Lambda function that posts a congratulatory message on a social media network. (The function would simply ignore any stream records that are not updates to </t>
    </r>
    <r>
      <rPr>
        <sz val="9.9"/>
        <color rgb="FFEC5252"/>
        <rFont val="Consolas"/>
        <family val="3"/>
      </rPr>
      <t>TutorialsDojoCourses</t>
    </r>
    <r>
      <rPr>
        <sz val="9"/>
        <color rgb="FF29303B"/>
        <rFont val="Arial"/>
        <family val="2"/>
      </rPr>
      <t xml:space="preserve"> or that do not modify the </t>
    </r>
    <r>
      <rPr>
        <sz val="9.9"/>
        <color rgb="FFEC5252"/>
        <rFont val="Consolas"/>
        <family val="3"/>
      </rPr>
      <t>TopCourse</t>
    </r>
    <r>
      <rPr>
        <sz val="9"/>
        <color rgb="FF29303B"/>
        <rFont val="Arial"/>
        <family val="2"/>
      </rPr>
      <t xml:space="preserve"> attribute.)</t>
    </r>
  </si>
  <si>
    <r>
      <t>Hence, the correct answer is to </t>
    </r>
    <r>
      <rPr>
        <i/>
        <sz val="9"/>
        <color rgb="FF008000"/>
        <rFont val="Arial"/>
        <family val="2"/>
      </rPr>
      <t>enable DynamoDB Streams to detect the new entries and automatically trigger the Lambda function</t>
    </r>
    <r>
      <rPr>
        <sz val="9"/>
        <color rgb="FF29303B"/>
        <rFont val="Arial"/>
        <family val="2"/>
      </rPr>
      <t>.  In this way, the requirement can be met with minimal configuration change as DynamoDB streams can be used as an event source to automatically trigger Lambda functions whenever there is a new entry.</t>
    </r>
  </si>
  <si>
    <r>
      <t>Setting up a CloudWatch Alarm to automatically trigger the Lambda function whenever a new entry is created in the DynamoDB table</t>
    </r>
    <r>
      <rPr>
        <sz val="9"/>
        <color rgb="FFFF6600"/>
        <rFont val="Arial"/>
        <family val="2"/>
      </rPr>
      <t xml:space="preserve"> </t>
    </r>
    <r>
      <rPr>
        <sz val="9"/>
        <color rgb="FF29303B"/>
        <rFont val="Arial"/>
        <family val="2"/>
      </rPr>
      <t>is incorrect because CloudWatch Alarms only monitor service metrics, not changes in DynamoDB table data.</t>
    </r>
  </si>
  <si>
    <r>
      <t>Running the Lambda function using SNS each time the ECS Cluster successfully processes financial data</t>
    </r>
    <r>
      <rPr>
        <sz val="9"/>
        <color rgb="FF29303B"/>
        <rFont val="Arial"/>
        <family val="2"/>
      </rPr>
      <t xml:space="preserve"> is incorrect because you don't need to create an SNS topic just to invoke Lambda functions. You can simply enable DynamoDB streams to meet the requirement with less configuration.</t>
    </r>
  </si>
  <si>
    <r>
      <t>Detecting new entries in the DynamoDB table using Systems Manager Automation then automatically invoke the Lambda function for processing</t>
    </r>
    <r>
      <rPr>
        <sz val="9"/>
        <color rgb="FF29303B"/>
        <rFont val="Arial"/>
        <family val="2"/>
      </rPr>
      <t xml:space="preserve"> is incorrect because the Systems Manager Automation service is primarily used to simplify common maintenance and deployment tasks of Amazon EC2 instances and other AWS resources. It does not have the capability to detect new entries in a DynamoDB table.</t>
    </r>
  </si>
  <si>
    <r>
      <t xml:space="preserve">Publish a custom metric to CloudWatch using the PutMetricData API with the </t>
    </r>
    <r>
      <rPr>
        <sz val="9.9"/>
        <color rgb="FFEC5252"/>
        <rFont val="Consolas"/>
        <family val="3"/>
      </rPr>
      <t>--storage-resolution</t>
    </r>
    <r>
      <rPr>
        <sz val="9"/>
        <color rgb="FF29303B"/>
        <rFont val="Arial"/>
        <family val="2"/>
      </rPr>
      <t xml:space="preserve"> parameter set to its default value.</t>
    </r>
  </si>
  <si>
    <r>
      <t>You can publish your own metrics to CloudWatch using the AWS CLI or an API. You can view statistical graphs of your published metrics with the AWS Management Console. CloudWatch stores data about a metric as a series of data points. Each data point has an associated time stamp. You can even publish an aggregated set of data points called a </t>
    </r>
    <r>
      <rPr>
        <i/>
        <sz val="9"/>
        <color rgb="FF29303B"/>
        <rFont val="Arial"/>
        <family val="2"/>
      </rPr>
      <t>statistic set</t>
    </r>
    <r>
      <rPr>
        <sz val="9"/>
        <color rgb="FF29303B"/>
        <rFont val="Arial"/>
        <family val="2"/>
      </rPr>
      <t>.</t>
    </r>
  </si>
  <si>
    <r>
      <t>High-resolution metrics can give you more immediate insight into your application's sub-minute activity. Keep in mind that every </t>
    </r>
    <r>
      <rPr>
        <sz val="9.9"/>
        <color rgb="FFEC5252"/>
        <rFont val="Consolas"/>
        <family val="3"/>
      </rPr>
      <t>PutMetricData</t>
    </r>
    <r>
      <rPr>
        <sz val="9"/>
        <color rgb="FF29303B"/>
        <rFont val="Arial"/>
        <family val="2"/>
      </rPr>
      <t> call for a custom metric is charged, so calling </t>
    </r>
    <r>
      <rPr>
        <sz val="9.9"/>
        <color rgb="FFEC5252"/>
        <rFont val="Consolas"/>
        <family val="3"/>
      </rPr>
      <t>PutMetricData</t>
    </r>
    <r>
      <rPr>
        <sz val="9"/>
        <color rgb="FF29303B"/>
        <rFont val="Arial"/>
        <family val="2"/>
      </rPr>
      <t> more often on a high-resolution metric can lead to higher charges. </t>
    </r>
  </si>
  <si>
    <r>
      <t xml:space="preserve">Therefore, the correct answer in this scenario is to </t>
    </r>
    <r>
      <rPr>
        <i/>
        <sz val="9"/>
        <color rgb="FF339966"/>
        <rFont val="Arial"/>
        <family val="2"/>
      </rPr>
      <t>publish a high-resolution custom metric to CloudWatch</t>
    </r>
    <r>
      <rPr>
        <i/>
        <sz val="9"/>
        <color rgb="FF29303B"/>
        <rFont val="Arial"/>
        <family val="2"/>
      </rPr>
      <t>.</t>
    </r>
  </si>
  <si>
    <r>
      <t xml:space="preserve">The option that says: </t>
    </r>
    <r>
      <rPr>
        <sz val="9"/>
        <color rgb="FFFF6600"/>
        <rFont val="Arial"/>
        <family val="2"/>
      </rPr>
      <t>"</t>
    </r>
    <r>
      <rPr>
        <i/>
        <sz val="9"/>
        <color rgb="FFFF6600"/>
        <rFont val="Arial"/>
        <family val="2"/>
      </rPr>
      <t xml:space="preserve">Publish a custom metric to CloudWatch using the PutMetricData API with the </t>
    </r>
    <r>
      <rPr>
        <b/>
        <i/>
        <sz val="9"/>
        <color rgb="FFFF6600"/>
        <rFont val="Arial"/>
        <family val="2"/>
      </rPr>
      <t>--storage-resolution</t>
    </r>
    <r>
      <rPr>
        <i/>
        <sz val="9"/>
        <color rgb="FFFF6600"/>
        <rFont val="Arial"/>
        <family val="2"/>
      </rPr>
      <t xml:space="preserve"> parameter set to its default value"</t>
    </r>
    <r>
      <rPr>
        <sz val="9"/>
        <color rgb="FFFF6600"/>
        <rFont val="Arial"/>
        <family val="2"/>
      </rPr>
      <t xml:space="preserve"> </t>
    </r>
    <r>
      <rPr>
        <sz val="9"/>
        <color rgb="FF29303B"/>
        <rFont val="Arial"/>
        <family val="2"/>
      </rPr>
      <t xml:space="preserve">is incorrect because the default value of the </t>
    </r>
    <r>
      <rPr>
        <b/>
        <sz val="9"/>
        <color rgb="FF29303B"/>
        <rFont val="Arial"/>
        <family val="2"/>
      </rPr>
      <t>--storage-resolution</t>
    </r>
    <r>
      <rPr>
        <sz val="9"/>
        <color rgb="FF29303B"/>
        <rFont val="Arial"/>
        <family val="2"/>
      </rPr>
      <t xml:space="preserve"> parameter is 60, which stores data in one-minute granularity. This parameter should be set to </t>
    </r>
    <r>
      <rPr>
        <b/>
        <sz val="9"/>
        <color rgb="FF29303B"/>
        <rFont val="Arial"/>
        <family val="2"/>
      </rPr>
      <t>1</t>
    </r>
    <r>
      <rPr>
        <sz val="9"/>
        <color rgb="FF29303B"/>
        <rFont val="Arial"/>
        <family val="2"/>
      </rPr>
      <t xml:space="preserve"> in order to configure it as a high-resolution metric.</t>
    </r>
  </si>
  <si>
    <r>
      <t>The option that says: </t>
    </r>
    <r>
      <rPr>
        <i/>
        <sz val="9"/>
        <color rgb="FFFF6600"/>
        <rFont val="Arial"/>
        <family val="2"/>
      </rPr>
      <t>"Enable detailed monitoring"</t>
    </r>
    <r>
      <rPr>
        <sz val="9"/>
        <color rgb="FF29303B"/>
        <rFont val="Arial"/>
        <family val="2"/>
      </rPr>
      <t xml:space="preserve"> is incorrect because it will only store metric data in one-minute granularity. Moreover, you have to publish a custom metric for this scenario since the type of data that you have to monitor is specific only to your application.</t>
    </r>
  </si>
  <si>
    <r>
      <t>The option that says: </t>
    </r>
    <r>
      <rPr>
        <i/>
        <sz val="9"/>
        <color rgb="FFFF6600"/>
        <rFont val="Arial"/>
        <family val="2"/>
      </rPr>
      <t>"Enable enhanced monitoring"</t>
    </r>
    <r>
      <rPr>
        <i/>
        <sz val="9"/>
        <color rgb="FF29303B"/>
        <rFont val="Arial"/>
        <family val="2"/>
      </rPr>
      <t> </t>
    </r>
    <r>
      <rPr>
        <sz val="9"/>
        <color rgb="FF29303B"/>
        <rFont val="Arial"/>
        <family val="2"/>
      </rPr>
      <t>is incorrect because this type of monitoring is primarily used only in RDS.</t>
    </r>
  </si>
  <si>
    <r>
      <t xml:space="preserve">Hence, you should </t>
    </r>
    <r>
      <rPr>
        <i/>
        <sz val="9"/>
        <color rgb="FF008000"/>
        <rFont val="Arial"/>
        <family val="2"/>
      </rPr>
      <t>create a flow log in your VPC</t>
    </r>
    <r>
      <rPr>
        <sz val="9"/>
        <color rgb="FF29303B"/>
        <rFont val="Arial"/>
        <family val="2"/>
      </rPr>
      <t xml:space="preserve"> to capture information about the IP traffic going to and from network interfaces in your VPC.</t>
    </r>
  </si>
  <si>
    <r>
      <t>Using CloudTrail logs to track all API calls and capture information about the IP traffic going to and from your VPC</t>
    </r>
    <r>
      <rPr>
        <sz val="9"/>
        <color rgb="FFFF6600"/>
        <rFont val="Arial"/>
        <family val="2"/>
      </rPr>
      <t xml:space="preserve"> </t>
    </r>
    <r>
      <rPr>
        <sz val="9"/>
        <color rgb="FF29303B"/>
        <rFont val="Arial"/>
        <family val="2"/>
      </rPr>
      <t>is incorrect because although you can indeed use CloudTrail to track the API call, it can't capture information about the IP traffic of your VPC.</t>
    </r>
  </si>
  <si>
    <r>
      <t>Installing and running the AWS X-Ray daemon to your EC2 instances using an instance metadata script</t>
    </r>
    <r>
      <rPr>
        <sz val="9"/>
        <color rgb="FF29303B"/>
        <rFont val="Arial"/>
        <family val="2"/>
      </rPr>
      <t xml:space="preserve"> is incorrect because you have to use a user data script and not a metadata. Alternatively, you can instrument your application which is running in an EC2 instance to capture the client's IP address. However, it is much easier to just enable VPC Flow Logs to meet the requirement.</t>
    </r>
  </si>
  <si>
    <r>
      <t>Using AWS Inspector to capture information about the IP traffic going to and from the network interfaces of your EC2 instances</t>
    </r>
    <r>
      <rPr>
        <sz val="9"/>
        <color rgb="FF29303B"/>
        <rFont val="Arial"/>
        <family val="2"/>
      </rPr>
      <t xml:space="preserve"> is incorrect because this service is just an automated security assessment service that helps improve the security and compliance of applications deployed on AWS. It doesn't have the ability to capture IP traffic of your VPC.</t>
    </r>
  </si>
  <si>
    <r>
      <t xml:space="preserve">You can monitor the MySQL logs directly through the Amazon RDS console, Amazon RDS API, AWS CLI, or AWS SDKs. You can also access MySQL logs by directing the logs to a database table in the main database and querying that table. You can use the </t>
    </r>
    <r>
      <rPr>
        <i/>
        <sz val="9"/>
        <color rgb="FF29303B"/>
        <rFont val="Arial"/>
        <family val="2"/>
      </rPr>
      <t>mysqlbinlog</t>
    </r>
    <r>
      <rPr>
        <sz val="9"/>
        <color rgb="FF29303B"/>
        <rFont val="Arial"/>
        <family val="2"/>
      </rPr>
      <t xml:space="preserve"> utility to download a binary log.</t>
    </r>
  </si>
  <si>
    <r>
      <t xml:space="preserve">Hence, </t>
    </r>
    <r>
      <rPr>
        <i/>
        <sz val="9"/>
        <color rgb="FF008000"/>
        <rFont val="Arial"/>
        <family val="2"/>
      </rPr>
      <t>enabling the slow query log in RDS</t>
    </r>
    <r>
      <rPr>
        <sz val="9"/>
        <color rgb="FF008000"/>
        <rFont val="Arial"/>
        <family val="2"/>
      </rPr>
      <t xml:space="preserve"> </t>
    </r>
    <r>
      <rPr>
        <sz val="9"/>
        <color rgb="FF29303B"/>
        <rFont val="Arial"/>
        <family val="2"/>
      </rPr>
      <t>is the correct answer.</t>
    </r>
  </si>
  <si>
    <r>
      <t>Instrumenting your application using the X-Ray SDK</t>
    </r>
    <r>
      <rPr>
        <sz val="9"/>
        <color rgb="FFFF6600"/>
        <rFont val="Arial"/>
        <family val="2"/>
      </rPr>
      <t xml:space="preserve"> </t>
    </r>
    <r>
      <rPr>
        <sz val="9"/>
        <color rgb="FF29303B"/>
        <rFont val="Arial"/>
        <family val="2"/>
      </rPr>
      <t>is incorrect because although this can help you troubleshoot your application, this entails a lot of effort to implement. Remember that the question specifically asks for the solution with the least amount of effort.</t>
    </r>
  </si>
  <si>
    <r>
      <t>Enabling active tracing using AWS X-Ray</t>
    </r>
    <r>
      <rPr>
        <sz val="9"/>
        <color rgb="FFFF6600"/>
        <rFont val="Arial"/>
        <family val="2"/>
      </rPr>
      <t xml:space="preserve"> </t>
    </r>
    <r>
      <rPr>
        <sz val="9"/>
        <color rgb="FF29303B"/>
        <rFont val="Arial"/>
        <family val="2"/>
      </rPr>
      <t>is incorrect because this feature is only available in Lambda, but not in RDS.</t>
    </r>
  </si>
  <si>
    <r>
      <t>Using Amazon Inspector to get all the slow queries</t>
    </r>
    <r>
      <rPr>
        <sz val="9"/>
        <color rgb="FF29303B"/>
        <rFont val="Arial"/>
        <family val="2"/>
      </rPr>
      <t xml:space="preserve"> is incorrect because this service only provides security assessments that help you check for unintended network accessibility of your Amazon EC2 instances and for vulnerabilities on those EC2 instances.</t>
    </r>
  </si>
  <si>
    <r>
      <t>In your API Gateway console, you can define the type of HTTP integration of your resource by toggling the "</t>
    </r>
    <r>
      <rPr>
        <b/>
        <sz val="9"/>
        <color rgb="FF29303B"/>
        <rFont val="Arial"/>
        <family val="2"/>
      </rPr>
      <t>Configure as proxy resource</t>
    </r>
    <r>
      <rPr>
        <sz val="9"/>
        <color rgb="FF29303B"/>
        <rFont val="Arial"/>
        <family val="2"/>
      </rPr>
      <t>" checkbox.</t>
    </r>
  </si>
  <si>
    <r>
      <t>Programmatically, you choose an integration type by setting the </t>
    </r>
    <r>
      <rPr>
        <sz val="9.9"/>
        <color rgb="FFEC5252"/>
        <rFont val="Consolas"/>
        <family val="3"/>
      </rPr>
      <t>type</t>
    </r>
    <r>
      <rPr>
        <sz val="9"/>
        <color rgb="FF29303B"/>
        <rFont val="Arial"/>
        <family val="2"/>
      </rPr>
      <t> property on the </t>
    </r>
    <r>
      <rPr>
        <sz val="9.9"/>
        <color rgb="FFEC5252"/>
        <rFont val="Consolas"/>
        <family val="3"/>
      </rPr>
      <t>Integration</t>
    </r>
    <r>
      <rPr>
        <sz val="9"/>
        <color rgb="FF29303B"/>
        <rFont val="Arial"/>
        <family val="2"/>
      </rPr>
      <t> resource. For the Lambda proxy integration, the value is </t>
    </r>
    <r>
      <rPr>
        <b/>
        <sz val="9.9"/>
        <color rgb="FFEC5252"/>
        <rFont val="Consolas"/>
        <family val="3"/>
      </rPr>
      <t>AWS_PROXY</t>
    </r>
    <r>
      <rPr>
        <sz val="9"/>
        <color rgb="FF29303B"/>
        <rFont val="Arial"/>
        <family val="2"/>
      </rPr>
      <t>. For the Lambda custom integration and all other AWS integrations, it is </t>
    </r>
    <r>
      <rPr>
        <b/>
        <sz val="9.9"/>
        <color rgb="FFEC5252"/>
        <rFont val="Consolas"/>
        <family val="3"/>
      </rPr>
      <t>AWS</t>
    </r>
    <r>
      <rPr>
        <sz val="9"/>
        <color rgb="FF29303B"/>
        <rFont val="Arial"/>
        <family val="2"/>
      </rPr>
      <t>. For the HTTP proxy integration and HTTP integration, the value is </t>
    </r>
    <r>
      <rPr>
        <b/>
        <sz val="9.9"/>
        <color rgb="FFEC5252"/>
        <rFont val="Consolas"/>
        <family val="3"/>
      </rPr>
      <t>HTTP_PROXY</t>
    </r>
    <r>
      <rPr>
        <sz val="9"/>
        <color rgb="FF29303B"/>
        <rFont val="Arial"/>
        <family val="2"/>
      </rPr>
      <t> and </t>
    </r>
    <r>
      <rPr>
        <b/>
        <sz val="9.9"/>
        <color rgb="FFEC5252"/>
        <rFont val="Consolas"/>
        <family val="3"/>
      </rPr>
      <t>HTTP</t>
    </r>
    <r>
      <rPr>
        <sz val="9"/>
        <color rgb="FF29303B"/>
        <rFont val="Arial"/>
        <family val="2"/>
      </rPr>
      <t>, respectively. For the mock integration, the </t>
    </r>
    <r>
      <rPr>
        <sz val="9.9"/>
        <color rgb="FFEC5252"/>
        <rFont val="Consolas"/>
        <family val="3"/>
      </rPr>
      <t>type</t>
    </r>
    <r>
      <rPr>
        <sz val="9"/>
        <color rgb="FF29303B"/>
        <rFont val="Arial"/>
        <family val="2"/>
      </rPr>
      <t> value is </t>
    </r>
    <r>
      <rPr>
        <b/>
        <sz val="9.9"/>
        <color rgb="FFEC5252"/>
        <rFont val="Consolas"/>
        <family val="3"/>
      </rPr>
      <t>MOCK</t>
    </r>
    <r>
      <rPr>
        <sz val="9"/>
        <color rgb="FF29303B"/>
        <rFont val="Arial"/>
        <family val="2"/>
      </rPr>
      <t>.</t>
    </r>
  </si>
  <si>
    <r>
      <t xml:space="preserve">Since the integration type that is being described in the scenario fits the definition of an </t>
    </r>
    <r>
      <rPr>
        <i/>
        <sz val="9"/>
        <color rgb="FF29303B"/>
        <rFont val="Arial"/>
        <family val="2"/>
      </rPr>
      <t>HTTP custom integration</t>
    </r>
    <r>
      <rPr>
        <sz val="9"/>
        <color rgb="FF29303B"/>
        <rFont val="Arial"/>
        <family val="2"/>
      </rPr>
      <t>, the correct answer in this scenario is to use the </t>
    </r>
    <r>
      <rPr>
        <b/>
        <sz val="9.9"/>
        <color rgb="FF339966"/>
        <rFont val="Consolas"/>
        <family val="3"/>
      </rPr>
      <t>HTTP</t>
    </r>
    <r>
      <rPr>
        <b/>
        <sz val="9.9"/>
        <color rgb="FFFF6600"/>
        <rFont val="Consolas"/>
        <family val="3"/>
      </rPr>
      <t> </t>
    </r>
    <r>
      <rPr>
        <sz val="9"/>
        <color rgb="FF29303B"/>
        <rFont val="Arial"/>
        <family val="2"/>
      </rPr>
      <t>integration type.</t>
    </r>
  </si>
  <si>
    <r>
      <t>AWS</t>
    </r>
    <r>
      <rPr>
        <sz val="9"/>
        <color rgb="FF29303B"/>
        <rFont val="Arial"/>
        <family val="2"/>
      </rPr>
      <t> is incorrect because this type is only used for Lambda custom integration. Take note that the scenario uses an application hosted in EC2 and not in Lambda.</t>
    </r>
  </si>
  <si>
    <r>
      <t>AWS_PROXY</t>
    </r>
    <r>
      <rPr>
        <sz val="9"/>
        <color rgb="FF29303B"/>
        <rFont val="Arial"/>
        <family val="2"/>
      </rPr>
      <t> is incorrect because this type is primarily used for Lambda proxy integration. The scenario didn't mention that it uses a serverless application or Lambda.</t>
    </r>
  </si>
  <si>
    <r>
      <t>HTTP_PROXY</t>
    </r>
    <r>
      <rPr>
        <sz val="9"/>
        <color rgb="FF29303B"/>
        <rFont val="Arial"/>
        <family val="2"/>
      </rPr>
      <t> is incorrect because this type is only used for HTTP proxy integration where you don't need to do data mapping for your request and response data.</t>
    </r>
  </si>
  <si>
    <r>
      <t xml:space="preserve">Configure the application to asynchronously process the requests and change the invocation type of the Lambda function to </t>
    </r>
    <r>
      <rPr>
        <sz val="9.9"/>
        <color rgb="FFEC5252"/>
        <rFont val="Consolas"/>
        <family val="3"/>
      </rPr>
      <t>Event</t>
    </r>
    <r>
      <rPr>
        <sz val="9"/>
        <color rgb="FF29303B"/>
        <rFont val="Arial"/>
        <family val="2"/>
      </rPr>
      <t>.</t>
    </r>
  </si>
  <si>
    <r>
      <t>AWS Lambda supports synchronous and asynchronous invocation of a Lambda function. You can control the invocation type only when you invoke a Lambda function (referred to as </t>
    </r>
    <r>
      <rPr>
        <i/>
        <sz val="9"/>
        <color rgb="FF29303B"/>
        <rFont val="Arial"/>
        <family val="2"/>
      </rPr>
      <t>on-demand invocation</t>
    </r>
    <r>
      <rPr>
        <sz val="9"/>
        <color rgb="FF29303B"/>
        <rFont val="Arial"/>
        <family val="2"/>
      </rPr>
      <t>). The following examples illustrate on-demand invocations:</t>
    </r>
  </si>
  <si>
    <r>
      <t xml:space="preserve">In the Invoke API, you have 3 options to choose from for the </t>
    </r>
    <r>
      <rPr>
        <b/>
        <sz val="9"/>
        <color rgb="FF29303B"/>
        <rFont val="Arial"/>
        <family val="2"/>
      </rPr>
      <t>InvocationType:</t>
    </r>
  </si>
  <si>
    <r>
      <t>RequestResponse</t>
    </r>
    <r>
      <rPr>
        <sz val="9"/>
        <color rgb="FF29303B"/>
        <rFont val="Arial"/>
        <family val="2"/>
      </rPr>
      <t> (default) - Invoke the function synchronously. Keep the connection open until the function returns a response or times out. The API response includes the function response and additional data.</t>
    </r>
  </si>
  <si>
    <r>
      <t>Event</t>
    </r>
    <r>
      <rPr>
        <sz val="9"/>
        <color rgb="FF29303B"/>
        <rFont val="Arial"/>
        <family val="2"/>
      </rPr>
      <t> - Invoke the function asynchronously. Send events that fail multiple times to the function's dead-letter queue (if it's configured). The API response only includes a status code.</t>
    </r>
  </si>
  <si>
    <r>
      <t>DryRun</t>
    </r>
    <r>
      <rPr>
        <sz val="9"/>
        <color rgb="FF29303B"/>
        <rFont val="Arial"/>
        <family val="2"/>
      </rPr>
      <t> - Validate parameter values and verify that the user or role has permission to invoke the function.</t>
    </r>
  </si>
  <si>
    <r>
      <t xml:space="preserve">Hence, the correct answer is to </t>
    </r>
    <r>
      <rPr>
        <i/>
        <sz val="9"/>
        <color rgb="FF008000"/>
        <rFont val="Arial"/>
        <family val="2"/>
      </rPr>
      <t xml:space="preserve">configure the application to asynchronously process the requests and change the invocation type of the Lambda function to </t>
    </r>
    <r>
      <rPr>
        <i/>
        <sz val="9.9"/>
        <color rgb="FF008000"/>
        <rFont val="Consolas"/>
        <family val="3"/>
      </rPr>
      <t>Event</t>
    </r>
    <r>
      <rPr>
        <sz val="9.9"/>
        <color rgb="FFEC5252"/>
        <rFont val="Consolas"/>
        <family val="3"/>
      </rPr>
      <t>.</t>
    </r>
  </si>
  <si>
    <r>
      <t>Configuring the application to asynchronously process the requests and use the default invocation type of the Lambda function</t>
    </r>
    <r>
      <rPr>
        <sz val="9"/>
        <color rgb="FF29303B"/>
        <rFont val="Arial"/>
        <family val="2"/>
      </rPr>
      <t xml:space="preserve"> is incorrect because this will invoke your Lambda function synchronously. The default invocation type is </t>
    </r>
    <r>
      <rPr>
        <b/>
        <sz val="9.9"/>
        <color rgb="FFEC5252"/>
        <rFont val="Consolas"/>
        <family val="3"/>
      </rPr>
      <t>RequestResponse</t>
    </r>
    <r>
      <rPr>
        <sz val="9"/>
        <color rgb="FF29303B"/>
        <rFont val="Arial"/>
        <family val="2"/>
      </rPr>
      <t> which invokes the function synchronously and keeps the connection open until the function returns a response or times out.</t>
    </r>
  </si>
  <si>
    <r>
      <t>Using AWS Serverless Application Model (AWS SAM) to allow asynchronous requests to your Lambda function</t>
    </r>
    <r>
      <rPr>
        <sz val="9"/>
        <color rgb="FF29303B"/>
        <rFont val="Arial"/>
        <family val="2"/>
      </rPr>
      <t xml:space="preserve"> is incorrect because AWS SAM just is an open-source framework that you can use to build serverless applications on AWS.</t>
    </r>
  </si>
  <si>
    <r>
      <t>Using a combination of Lambda and Step Functions to orchestrate service components and asynchronously process the requests</t>
    </r>
    <r>
      <rPr>
        <sz val="9"/>
        <color rgb="FF29303B"/>
        <rFont val="Arial"/>
        <family val="2"/>
      </rPr>
      <t xml:space="preserve"> is incorrect because the AWS Step Functions service just lets you coordinate multiple AWS services into serverless workflows so you can build and update apps quickly. Although this can be a valid solution, it is not cost-effective since the application does not have a lot of components to orchestrate. Lambda functions can effectively meet the requirements in this scenario without using Step Functions by processing the requests asynchronously. </t>
    </r>
  </si>
  <si>
    <r>
      <t>For task definitions that use the </t>
    </r>
    <r>
      <rPr>
        <sz val="9.9"/>
        <color rgb="FFEC5252"/>
        <rFont val="Consolas"/>
        <family val="3"/>
      </rPr>
      <t>awsvpc</t>
    </r>
    <r>
      <rPr>
        <sz val="9"/>
        <color rgb="FF29303B"/>
        <rFont val="Arial"/>
        <family val="2"/>
      </rPr>
      <t> network mode, you should only specify the </t>
    </r>
    <r>
      <rPr>
        <sz val="9.9"/>
        <color rgb="FFEC5252"/>
        <rFont val="Consolas"/>
        <family val="3"/>
      </rPr>
      <t>containerPort</t>
    </r>
    <r>
      <rPr>
        <sz val="9"/>
        <color rgb="FF29303B"/>
        <rFont val="Arial"/>
        <family val="2"/>
      </rPr>
      <t>. The </t>
    </r>
    <r>
      <rPr>
        <sz val="9.9"/>
        <color rgb="FFEC5252"/>
        <rFont val="Consolas"/>
        <family val="3"/>
      </rPr>
      <t>hostPort</t>
    </r>
    <r>
      <rPr>
        <sz val="9"/>
        <color rgb="FF29303B"/>
        <rFont val="Arial"/>
        <family val="2"/>
      </rPr>
      <t> can be left blank or it must be the same value as the </t>
    </r>
    <r>
      <rPr>
        <sz val="9.9"/>
        <color rgb="FFEC5252"/>
        <rFont val="Consolas"/>
        <family val="3"/>
      </rPr>
      <t>containerPort</t>
    </r>
    <r>
      <rPr>
        <sz val="9"/>
        <color rgb="FF29303B"/>
        <rFont val="Arial"/>
        <family val="2"/>
      </rPr>
      <t>.</t>
    </r>
  </si>
  <si>
    <r>
      <t>Port mappings on Windows use the </t>
    </r>
    <r>
      <rPr>
        <sz val="9.9"/>
        <color rgb="FFEC5252"/>
        <rFont val="Consolas"/>
        <family val="3"/>
      </rPr>
      <t>NetNAT</t>
    </r>
    <r>
      <rPr>
        <sz val="9"/>
        <color rgb="FF29303B"/>
        <rFont val="Arial"/>
        <family val="2"/>
      </rPr>
      <t> gateway address rather than </t>
    </r>
    <r>
      <rPr>
        <sz val="9.9"/>
        <color rgb="FFEC5252"/>
        <rFont val="Consolas"/>
        <family val="3"/>
      </rPr>
      <t>localhost</t>
    </r>
    <r>
      <rPr>
        <sz val="9"/>
        <color rgb="FF29303B"/>
        <rFont val="Arial"/>
        <family val="2"/>
      </rPr>
      <t>. There is no loopback for port mappings on Windows, so you cannot access a container's mapped port from the host itself.</t>
    </r>
  </si>
  <si>
    <r>
      <t>Hence, the correct component that the developer should configure is </t>
    </r>
    <r>
      <rPr>
        <i/>
        <sz val="9"/>
        <color rgb="FF008000"/>
        <rFont val="Arial"/>
        <family val="2"/>
      </rPr>
      <t>Task Definition</t>
    </r>
    <r>
      <rPr>
        <sz val="9"/>
        <color rgb="FF29303B"/>
        <rFont val="Arial"/>
        <family val="2"/>
      </rPr>
      <t>.</t>
    </r>
  </si>
  <si>
    <r>
      <t>Service scheduler</t>
    </r>
    <r>
      <rPr>
        <sz val="9"/>
        <color rgb="FFFF6600"/>
        <rFont val="Arial"/>
        <family val="2"/>
      </rPr>
      <t xml:space="preserve"> </t>
    </r>
    <r>
      <rPr>
        <sz val="9"/>
        <color rgb="FF29303B"/>
        <rFont val="Arial"/>
        <family val="2"/>
      </rPr>
      <t>is incorrect because this only provides you the ability to run tasks manually (for batch jobs or single run tasks), with Amazon ECS placing tasks on your cluster for you. The service scheduler is ideally suited for long running stateless services and applications but not to configure port mappings.</t>
    </r>
  </si>
  <si>
    <r>
      <t>Container instance</t>
    </r>
    <r>
      <rPr>
        <sz val="9"/>
        <color rgb="FFFF6600"/>
        <rFont val="Arial"/>
        <family val="2"/>
      </rPr>
      <t xml:space="preserve"> </t>
    </r>
    <r>
      <rPr>
        <sz val="9"/>
        <color rgb="FF29303B"/>
        <rFont val="Arial"/>
        <family val="2"/>
      </rPr>
      <t>is incorrect because this is just an Amazon EC2 instance that is running the Amazon ECS container agent and has been registered into a cluster. When you run tasks with Amazon ECS, your tasks using the EC2 launch type are placed on your active container instances. However, you can't manually configure the port mappings directly on your container instances but through task definitions.</t>
    </r>
  </si>
  <si>
    <r>
      <t>Container Agent </t>
    </r>
    <r>
      <rPr>
        <sz val="9"/>
        <color rgb="FF29303B"/>
        <rFont val="Arial"/>
        <family val="2"/>
      </rPr>
      <t>is incorrect because this only allows container instances to connect to your cluster. The Amazon ECS container agent is included in the Amazon ECS-optimized AMIs, but you can also install it on any Amazon EC2 instance that supports the Amazon ECS specification. Same as the other incorrect options, you can't configure port mappings with this component.</t>
    </r>
  </si>
  <si>
    <r>
      <t xml:space="preserve">If you choose </t>
    </r>
    <r>
      <rPr>
        <b/>
        <sz val="9.9"/>
        <color rgb="FFEC5252"/>
        <rFont val="Consolas"/>
        <family val="3"/>
      </rPr>
      <t>Canary</t>
    </r>
    <r>
      <rPr>
        <b/>
        <sz val="9.9"/>
        <color rgb="FF008000"/>
        <rFont val="Consolas"/>
        <family val="3"/>
      </rPr>
      <t>10</t>
    </r>
    <r>
      <rPr>
        <b/>
        <sz val="9.9"/>
        <color rgb="FFEC5252"/>
        <rFont val="Consolas"/>
        <family val="3"/>
      </rPr>
      <t>Percent</t>
    </r>
    <r>
      <rPr>
        <b/>
        <sz val="9.9"/>
        <color rgb="FF0000FF"/>
        <rFont val="Consolas"/>
        <family val="3"/>
      </rPr>
      <t>10</t>
    </r>
    <r>
      <rPr>
        <b/>
        <sz val="9.9"/>
        <color rgb="FFEC5252"/>
        <rFont val="Consolas"/>
        <family val="3"/>
      </rPr>
      <t>Minutes </t>
    </r>
    <r>
      <rPr>
        <sz val="9"/>
        <color rgb="FF29303B"/>
        <rFont val="Arial"/>
        <family val="2"/>
      </rPr>
      <t>then </t>
    </r>
    <r>
      <rPr>
        <b/>
        <sz val="9"/>
        <color rgb="FF008000"/>
        <rFont val="Arial"/>
        <family val="2"/>
      </rPr>
      <t>10</t>
    </r>
    <r>
      <rPr>
        <sz val="9"/>
        <color rgb="FF29303B"/>
        <rFont val="Arial"/>
        <family val="2"/>
      </rPr>
      <t xml:space="preserve"> percent of your customer traffic is immediately shifted to your new version. After </t>
    </r>
    <r>
      <rPr>
        <b/>
        <sz val="9"/>
        <color rgb="FF0000FF"/>
        <rFont val="Arial"/>
        <family val="2"/>
      </rPr>
      <t>10</t>
    </r>
    <r>
      <rPr>
        <sz val="9"/>
        <color rgb="FF29303B"/>
        <rFont val="Arial"/>
        <family val="2"/>
      </rPr>
      <t xml:space="preserve"> minutes, all traffic is shifted to the new version.</t>
    </r>
  </si>
  <si>
    <r>
      <t>- Canary</t>
    </r>
    <r>
      <rPr>
        <sz val="9"/>
        <color rgb="FF29303B"/>
        <rFont val="Arial"/>
        <family val="2"/>
      </rPr>
      <t xml:space="preserve">: </t>
    </r>
    <r>
      <rPr>
        <u/>
        <sz val="9"/>
        <color rgb="FF29303B"/>
        <rFont val="Arial"/>
        <family val="2"/>
      </rPr>
      <t>Traffic is shifted in two increments</t>
    </r>
    <r>
      <rPr>
        <sz val="9"/>
        <color rgb="FF29303B"/>
        <rFont val="Arial"/>
        <family val="2"/>
      </rPr>
      <t>. You can choose from predefined canary options. The options specify the percentage of traffic that's shifted to your updated Lambda function version in the first increment, and the interval, in minutes, before the remaining traffic is shifted in the second increment.</t>
    </r>
  </si>
  <si>
    <r>
      <t>- Linear</t>
    </r>
    <r>
      <rPr>
        <sz val="9"/>
        <color rgb="FF29303B"/>
        <rFont val="Arial"/>
        <family val="2"/>
      </rPr>
      <t xml:space="preserve">: </t>
    </r>
    <r>
      <rPr>
        <u/>
        <sz val="9"/>
        <color rgb="FF29303B"/>
        <rFont val="Arial"/>
        <family val="2"/>
      </rPr>
      <t>Traffic is shifted in equal increments with an equal number of minutes between each increment.</t>
    </r>
    <r>
      <rPr>
        <sz val="9"/>
        <color rgb="FF29303B"/>
        <rFont val="Arial"/>
        <family val="2"/>
      </rPr>
      <t xml:space="preserve"> You can choose from predefined linear options that specify the percentage of traffic that's shifted in each increment and the number of minutes between each increment.</t>
    </r>
  </si>
  <si>
    <r>
      <t>- All-at-once</t>
    </r>
    <r>
      <rPr>
        <sz val="9"/>
        <color rgb="FF29303B"/>
        <rFont val="Arial"/>
        <family val="2"/>
      </rPr>
      <t>: All traffic is shifted from the original Lambda function to the updated Lambda function version at once.</t>
    </r>
  </si>
  <si>
    <r>
      <t>Hence, the </t>
    </r>
    <r>
      <rPr>
        <sz val="9.9"/>
        <color rgb="FFEC5252"/>
        <rFont val="Consolas"/>
        <family val="3"/>
      </rPr>
      <t>CodeDeployDefault.LambdaCanary</t>
    </r>
    <r>
      <rPr>
        <b/>
        <sz val="9.9"/>
        <color rgb="FF800080"/>
        <rFont val="Consolas"/>
        <family val="3"/>
      </rPr>
      <t>10</t>
    </r>
    <r>
      <rPr>
        <sz val="9.9"/>
        <color rgb="FFEC5252"/>
        <rFont val="Consolas"/>
        <family val="3"/>
      </rPr>
      <t>Percent</t>
    </r>
    <r>
      <rPr>
        <b/>
        <sz val="9.9"/>
        <color rgb="FF0000FF"/>
        <rFont val="Consolas"/>
        <family val="3"/>
      </rPr>
      <t>5</t>
    </r>
    <r>
      <rPr>
        <sz val="9.9"/>
        <color rgb="FFEC5252"/>
        <rFont val="Consolas"/>
        <family val="3"/>
      </rPr>
      <t>Minutes</t>
    </r>
    <r>
      <rPr>
        <sz val="9"/>
        <color rgb="FF29303B"/>
        <rFont val="Arial"/>
        <family val="2"/>
      </rPr>
      <t> option is correct because </t>
    </r>
    <r>
      <rPr>
        <b/>
        <sz val="9"/>
        <color rgb="FF800080"/>
        <rFont val="Arial"/>
        <family val="2"/>
      </rPr>
      <t>10</t>
    </r>
    <r>
      <rPr>
        <sz val="9"/>
        <color rgb="FF29303B"/>
        <rFont val="Arial"/>
        <family val="2"/>
      </rPr>
      <t xml:space="preserve"> percent of your customer traffic is </t>
    </r>
    <r>
      <rPr>
        <b/>
        <sz val="9"/>
        <color rgb="FF29303B"/>
        <rFont val="Arial"/>
        <family val="2"/>
      </rPr>
      <t>immediately</t>
    </r>
    <r>
      <rPr>
        <sz val="9"/>
        <color rgb="FF29303B"/>
        <rFont val="Arial"/>
        <family val="2"/>
      </rPr>
      <t xml:space="preserve"> shifted to your new version. After </t>
    </r>
    <r>
      <rPr>
        <b/>
        <sz val="9"/>
        <color rgb="FF0000FF"/>
        <rFont val="Arial"/>
        <family val="2"/>
      </rPr>
      <t>5</t>
    </r>
    <r>
      <rPr>
        <sz val="9"/>
        <color rgb="FF29303B"/>
        <rFont val="Arial"/>
        <family val="2"/>
      </rPr>
      <t xml:space="preserve"> minutes, all traffic is shifted to the new version. This means that the entire deployment time will only take </t>
    </r>
    <r>
      <rPr>
        <b/>
        <sz val="9"/>
        <color rgb="FF29303B"/>
        <rFont val="Arial"/>
        <family val="2"/>
      </rPr>
      <t>5</t>
    </r>
    <r>
      <rPr>
        <sz val="9"/>
        <color rgb="FF29303B"/>
        <rFont val="Arial"/>
        <family val="2"/>
      </rPr>
      <t xml:space="preserve"> minutes</t>
    </r>
  </si>
  <si>
    <r>
      <t>CodeDeployDefault.HalfAtATime</t>
    </r>
    <r>
      <rPr>
        <i/>
        <sz val="9"/>
        <color rgb="FFFF6600"/>
        <rFont val="Arial"/>
        <family val="2"/>
      </rPr>
      <t> </t>
    </r>
    <r>
      <rPr>
        <sz val="9"/>
        <color rgb="FF29303B"/>
        <rFont val="Arial"/>
        <family val="2"/>
      </rPr>
      <t>is incorrect because this is only applicable for EC2/On-premises compute platform and not for Lambda.</t>
    </r>
  </si>
  <si>
    <r>
      <t>CodeDeployDefault.LambdaLinear10PercentEvery1Minute</t>
    </r>
    <r>
      <rPr>
        <sz val="9"/>
        <color rgb="FF29303B"/>
        <rFont val="Arial"/>
        <family val="2"/>
      </rPr>
      <t xml:space="preserve"> is incorrect because it will add 10 percent of the traffic linearly to the new version every minute. Hence, all traffic will be shifted to the new version only after </t>
    </r>
    <r>
      <rPr>
        <b/>
        <sz val="9"/>
        <color rgb="FF29303B"/>
        <rFont val="Arial"/>
        <family val="2"/>
      </rPr>
      <t>10</t>
    </r>
    <r>
      <rPr>
        <sz val="9"/>
        <color rgb="FF29303B"/>
        <rFont val="Arial"/>
        <family val="2"/>
      </rPr>
      <t xml:space="preserve"> minutes</t>
    </r>
  </si>
  <si>
    <r>
      <t>CodeDeployDefault.LambdaLinear10PercentEvery2Minutes</t>
    </r>
    <r>
      <rPr>
        <sz val="9"/>
        <color rgb="FF29303B"/>
        <rFont val="Arial"/>
        <family val="2"/>
      </rPr>
      <t xml:space="preserve"> is incorrect because it will add 10 percent of the traffic linearly to the new version every 2 minutes. Hence, all traffic will be shifted to the new version only after </t>
    </r>
    <r>
      <rPr>
        <b/>
        <sz val="9"/>
        <color rgb="FF29303B"/>
        <rFont val="Arial"/>
        <family val="2"/>
      </rPr>
      <t>20</t>
    </r>
    <r>
      <rPr>
        <sz val="9"/>
        <color rgb="FF29303B"/>
        <rFont val="Arial"/>
        <family val="2"/>
      </rPr>
      <t xml:space="preserve"> minutes.</t>
    </r>
  </si>
  <si>
    <r>
      <t xml:space="preserve">Store the file in the </t>
    </r>
    <r>
      <rPr>
        <sz val="9.9"/>
        <color rgb="FFEC5252"/>
        <rFont val="Consolas"/>
        <family val="3"/>
      </rPr>
      <t>/tmp</t>
    </r>
    <r>
      <rPr>
        <sz val="9"/>
        <color rgb="FF29303B"/>
        <rFont val="Arial"/>
        <family val="2"/>
      </rPr>
      <t xml:space="preserve"> directory of the execution context and reuse it on succeeding invocations.</t>
    </r>
  </si>
  <si>
    <r>
      <t xml:space="preserve">Each execution context provides 512 MB of additional disk space in the </t>
    </r>
    <r>
      <rPr>
        <sz val="9.9"/>
        <color rgb="FFEC5252"/>
        <rFont val="Consolas"/>
        <family val="3"/>
      </rPr>
      <t>/tmp</t>
    </r>
    <r>
      <rPr>
        <sz val="9"/>
        <color rgb="FF29303B"/>
        <rFont val="Arial"/>
        <family val="2"/>
      </rPr>
      <t xml:space="preserve"> directory. The directory content remains when the execution context is frozen, providing transient cache that can be used for multiple invocations. You can add extra code to check if the cache has the data that you stored.</t>
    </r>
  </si>
  <si>
    <r>
      <t xml:space="preserve">Hence, the correct answer in this scenario is to </t>
    </r>
    <r>
      <rPr>
        <i/>
        <sz val="9"/>
        <color rgb="FF008000"/>
        <rFont val="Arial"/>
        <family val="2"/>
      </rPr>
      <t xml:space="preserve">store the file in the </t>
    </r>
    <r>
      <rPr>
        <i/>
        <sz val="9.9"/>
        <color rgb="FFEC5252"/>
        <rFont val="Consolas"/>
        <family val="3"/>
      </rPr>
      <t>/tmp</t>
    </r>
    <r>
      <rPr>
        <i/>
        <sz val="9"/>
        <color rgb="FF008000"/>
        <rFont val="Arial"/>
        <family val="2"/>
      </rPr>
      <t xml:space="preserve"> directory of the execution context and reuse it on succeeding invocations</t>
    </r>
    <r>
      <rPr>
        <sz val="9"/>
        <color rgb="FF29303B"/>
        <rFont val="Arial"/>
        <family val="2"/>
      </rPr>
      <t>.</t>
    </r>
  </si>
  <si>
    <r>
      <t>Increasing the memory allocation of the function</t>
    </r>
    <r>
      <rPr>
        <sz val="9"/>
        <color rgb="FFFF6600"/>
        <rFont val="Arial"/>
        <family val="2"/>
      </rPr>
      <t xml:space="preserve"> </t>
    </r>
    <r>
      <rPr>
        <sz val="9"/>
        <color rgb="FF29303B"/>
        <rFont val="Arial"/>
        <family val="2"/>
      </rPr>
      <t>is incorrect because this will just increase the amount of memory available to the function during execution and not solve the underlying issue. The actual processing time may be reduced by having more memory but there is still a lot of time wasted in downloading the 55 MB file every time the function is invoked.</t>
    </r>
  </si>
  <si>
    <r>
      <t>Increasing the timeout of the function</t>
    </r>
    <r>
      <rPr>
        <sz val="9"/>
        <color rgb="FF29303B"/>
        <rFont val="Arial"/>
        <family val="2"/>
      </rPr>
      <t xml:space="preserve"> is incorrect because this doesn't solve the root cause of the problem. You may configure your function with a maximum timeout of 15 minutes but the fact still remains that your function repeatedly downloads the external file for every invocation, which will still cause issues in the future.</t>
    </r>
  </si>
  <si>
    <r>
      <t xml:space="preserve">Configuring the function to use unreserved concurrency </t>
    </r>
    <r>
      <rPr>
        <sz val="9"/>
        <color rgb="FF29303B"/>
        <rFont val="Arial"/>
        <family val="2"/>
      </rPr>
      <t>is incorrect because the issue does not relate with concurrency. Just as mentioned above, the root cause is that the function downloads a large file every time it is invoked which causes significant delays and time outs.</t>
    </r>
  </si>
  <si>
    <r>
      <t xml:space="preserve">A Lambda function is sending data to an Aurora MySQL DB Instance in your VPC. However,  you are getting a </t>
    </r>
    <r>
      <rPr>
        <sz val="9.9"/>
        <color rgb="FFEC5252"/>
        <rFont val="Consolas"/>
        <family val="3"/>
      </rPr>
      <t>MySQL: ERROR 1040: Too many connections</t>
    </r>
    <r>
      <rPr>
        <sz val="9"/>
        <color rgb="FF29303B"/>
        <rFont val="Arial"/>
        <family val="2"/>
      </rPr>
      <t xml:space="preserve"> error whenever there is a surge in incoming traffic. Upon investigation, you found that your function is always creating a new database connection whenever it is invoked.</t>
    </r>
  </si>
  <si>
    <r>
      <t xml:space="preserve">Increase the value of the </t>
    </r>
    <r>
      <rPr>
        <sz val="9.9"/>
        <color rgb="FFEC5252"/>
        <rFont val="Consolas"/>
        <family val="3"/>
      </rPr>
      <t>max_connections</t>
    </r>
    <r>
      <rPr>
        <sz val="9"/>
        <color rgb="FF29303B"/>
        <rFont val="Arial"/>
        <family val="2"/>
      </rPr>
      <t xml:space="preserve"> parameter of the Aurora MySQL DB Instance.</t>
    </r>
  </si>
  <si>
    <r>
      <t>-Each execution context provides 512 MB of additional disk space in the </t>
    </r>
    <r>
      <rPr>
        <sz val="9.9"/>
        <color rgb="FFEC5252"/>
        <rFont val="Consolas"/>
        <family val="3"/>
      </rPr>
      <t>/tmp</t>
    </r>
    <r>
      <rPr>
        <sz val="9"/>
        <color rgb="FF29303B"/>
        <rFont val="Arial"/>
        <family val="2"/>
      </rPr>
      <t> directory. The directory content remains when the execution context is frozen, providing transient cache that can be used for multiple invocations. You can add extra code to check if the cache has the data that you stored.</t>
    </r>
  </si>
  <si>
    <r>
      <t>Hence, the correct answer in this scenario is to</t>
    </r>
    <r>
      <rPr>
        <sz val="9"/>
        <color rgb="FF008000"/>
        <rFont val="Arial"/>
        <family val="2"/>
      </rPr>
      <t xml:space="preserve"> </t>
    </r>
    <r>
      <rPr>
        <i/>
        <sz val="9"/>
        <color rgb="FF008000"/>
        <rFont val="Arial"/>
        <family val="2"/>
      </rPr>
      <t>use the execution context in your function and add logic in your code to check if a connection exists before creating one</t>
    </r>
    <r>
      <rPr>
        <sz val="9"/>
        <color rgb="FF008000"/>
        <rFont val="Arial"/>
        <family val="2"/>
      </rPr>
      <t>.</t>
    </r>
  </si>
  <si>
    <r>
      <t xml:space="preserve">Increasing the value of the </t>
    </r>
    <r>
      <rPr>
        <i/>
        <sz val="9.9"/>
        <color rgb="FFEC5252"/>
        <rFont val="Consolas"/>
        <family val="3"/>
      </rPr>
      <t>max_connections</t>
    </r>
    <r>
      <rPr>
        <i/>
        <sz val="9"/>
        <color rgb="FFFF6600"/>
        <rFont val="Arial"/>
        <family val="2"/>
      </rPr>
      <t xml:space="preserve"> parameter of the Aurora MySQL DB Instance</t>
    </r>
    <r>
      <rPr>
        <sz val="9"/>
        <color rgb="FF29303B"/>
        <rFont val="Arial"/>
        <family val="2"/>
      </rPr>
      <t xml:space="preserve"> is incorrect because although this may be a valid solution, it certainly is not a scalable solution since the root cause of the problem is not addressed. The issue here is that the function doesn't check if a connection already exists before creating a new one. Increasing the max connection limit may help but you will have to increase it again in the event that the incoming traffic to your Lambda function surged. There is also an added cost to switch the instance to a larger DB instance class with more memory.</t>
    </r>
  </si>
  <si>
    <r>
      <t>Using an unreserved account concurrency</t>
    </r>
    <r>
      <rPr>
        <sz val="9"/>
        <color rgb="FF29303B"/>
        <rFont val="Arial"/>
        <family val="2"/>
      </rPr>
      <t xml:space="preserve"> is incorrect because this will only improve the concurrency of your function but not solve the underlying issue of too many database connections.</t>
    </r>
  </si>
  <si>
    <r>
      <t>Increase the allocated memory of your function</t>
    </r>
    <r>
      <rPr>
        <sz val="9"/>
        <color rgb="FF29303B"/>
        <rFont val="Arial"/>
        <family val="2"/>
      </rPr>
      <t> is incorrect because this will just improve the compute capacity of your function. The best way to solve this problem is to leverage on the function's execution context and re-use the existing database connection.</t>
    </r>
  </si>
  <si>
    <r>
      <t xml:space="preserve">      = </t>
    </r>
    <r>
      <rPr>
        <b/>
        <sz val="9.9"/>
        <color rgb="FFEC5252"/>
        <rFont val="Consolas"/>
        <family val="3"/>
      </rPr>
      <t>(10 events per second) x (3 seconds average execution duration)</t>
    </r>
  </si>
  <si>
    <r>
      <t>      =  </t>
    </r>
    <r>
      <rPr>
        <b/>
        <sz val="9"/>
        <color rgb="FF29303B"/>
        <rFont val="Courier New"/>
        <family val="3"/>
      </rPr>
      <t>30 concurrent executions</t>
    </r>
    <r>
      <rPr>
        <sz val="9"/>
        <color rgb="FF29303B"/>
        <rFont val="Arial"/>
        <family val="2"/>
      </rPr>
      <t>  </t>
    </r>
  </si>
  <si>
    <r>
      <t xml:space="preserve">      = </t>
    </r>
    <r>
      <rPr>
        <b/>
        <sz val="9.9"/>
        <color rgb="FFEC5252"/>
        <rFont val="Consolas"/>
        <family val="3"/>
      </rPr>
      <t>(50 events per second) x (100 seconds average execution duration)</t>
    </r>
  </si>
  <si>
    <r>
      <t>      =  </t>
    </r>
    <r>
      <rPr>
        <b/>
        <sz val="9"/>
        <color rgb="FF29303B"/>
        <rFont val="Courier New"/>
        <family val="3"/>
      </rPr>
      <t>5,000 concurrent executions</t>
    </r>
  </si>
  <si>
    <r>
      <t xml:space="preserve">Since the expected concurrent executions of the Lambda function will exceed the default concurrency limit, the best thing to do here is to </t>
    </r>
    <r>
      <rPr>
        <i/>
        <sz val="9"/>
        <color rgb="FF008000"/>
        <rFont val="Arial"/>
        <family val="2"/>
      </rPr>
      <t>request for AWS to increase the limit of your concurrent executions</t>
    </r>
    <r>
      <rPr>
        <sz val="9"/>
        <color rgb="FF29303B"/>
        <rFont val="Arial"/>
        <family val="2"/>
      </rPr>
      <t>.</t>
    </r>
  </si>
  <si>
    <r>
      <t>Choosing to do </t>
    </r>
    <r>
      <rPr>
        <i/>
        <sz val="9"/>
        <color rgb="FFFF6600"/>
        <rFont val="Arial"/>
        <family val="2"/>
      </rPr>
      <t>no additional action since Lambda will automatically scale based on the incoming requests</t>
    </r>
    <r>
      <rPr>
        <sz val="9"/>
        <color rgb="FF29303B"/>
        <rFont val="Arial"/>
        <family val="2"/>
      </rPr>
      <t> is incorrect because the dynamic scaling of AWS Lambda has its limits. Because the value of the expected concurrency executions has exceeded the default limit, it is best to contact AWS to increase the concurrent executions of your account to prevent any throttling issues when the function has been deployed and becomes operational.</t>
    </r>
  </si>
  <si>
    <r>
      <t>Implementing an exponential backoff in your application</t>
    </r>
    <r>
      <rPr>
        <sz val="9"/>
        <color rgb="FFFF6600"/>
        <rFont val="Arial"/>
        <family val="2"/>
      </rPr>
      <t xml:space="preserve"> </t>
    </r>
    <r>
      <rPr>
        <sz val="9"/>
        <color rgb="FF29303B"/>
        <rFont val="Arial"/>
        <family val="2"/>
      </rPr>
      <t>is incorrect because this doesn't address the concurrency issue of your Lambda function. This will just configure your application to have progressively longer waits between API call retries for consecutive error responses.</t>
    </r>
  </si>
  <si>
    <r>
      <t>Increasing the concurrency limit of the function</t>
    </r>
    <r>
      <rPr>
        <sz val="9"/>
        <color rgb="FF29303B"/>
        <rFont val="Arial"/>
        <family val="2"/>
      </rPr>
      <t xml:space="preserve"> is incorrect because, by default, you can only set the limit as high as 900 per function, which is quite insufficient to handle the expected 5,000 concurrency executions. To properly provide the required capacity needed by the function, you have to request for AWS to increase the concurrency limit of your account.</t>
    </r>
  </si>
  <si>
    <r>
      <t xml:space="preserve">Set both the </t>
    </r>
    <r>
      <rPr>
        <sz val="9.9"/>
        <color rgb="FFEC5252"/>
        <rFont val="Consolas"/>
        <family val="3"/>
      </rPr>
      <t>Period</t>
    </r>
    <r>
      <rPr>
        <sz val="9"/>
        <color rgb="FF29303B"/>
        <rFont val="Arial"/>
        <family val="2"/>
      </rPr>
      <t xml:space="preserve"> and </t>
    </r>
    <r>
      <rPr>
        <sz val="9.9"/>
        <color rgb="FFEC5252"/>
        <rFont val="Consolas"/>
        <family val="3"/>
      </rPr>
      <t>Datapoints to Alarm</t>
    </r>
    <r>
      <rPr>
        <sz val="9"/>
        <color rgb="FF29303B"/>
        <rFont val="Arial"/>
        <family val="2"/>
      </rPr>
      <t xml:space="preserve"> to 3.</t>
    </r>
  </si>
  <si>
    <r>
      <t xml:space="preserve">Set both the </t>
    </r>
    <r>
      <rPr>
        <sz val="9.9"/>
        <color rgb="FFEC5252"/>
        <rFont val="Consolas"/>
        <family val="3"/>
      </rPr>
      <t>Evaluation Period</t>
    </r>
    <r>
      <rPr>
        <sz val="9"/>
        <color rgb="FF29303B"/>
        <rFont val="Arial"/>
        <family val="2"/>
      </rPr>
      <t xml:space="preserve"> and </t>
    </r>
    <r>
      <rPr>
        <sz val="9.9"/>
        <color rgb="FFEC5252"/>
        <rFont val="Consolas"/>
        <family val="3"/>
      </rPr>
      <t>Datapoints to Alarm</t>
    </r>
    <r>
      <rPr>
        <sz val="9"/>
        <color rgb="FF29303B"/>
        <rFont val="Arial"/>
        <family val="2"/>
      </rPr>
      <t xml:space="preserve"> to 3.</t>
    </r>
  </si>
  <si>
    <r>
      <t> - Period</t>
    </r>
    <r>
      <rPr>
        <sz val="9"/>
        <color rgb="FF29303B"/>
        <rFont val="Arial"/>
        <family val="2"/>
      </rPr>
      <t> is the length of time to evaluate the metric or expression to create each individual data point for an alarm. It is expressed in seconds. If you choose one minute as the period, there is one datapoint every minute.</t>
    </r>
  </si>
  <si>
    <r>
      <t> - Evaluation Period</t>
    </r>
    <r>
      <rPr>
        <sz val="9"/>
        <color rgb="FF29303B"/>
        <rFont val="Arial"/>
        <family val="2"/>
      </rPr>
      <t> is the number of the most recent periods, or data points, to evaluate when determining alarm state.</t>
    </r>
  </si>
  <si>
    <r>
      <t> - Datapoints to Alarm</t>
    </r>
    <r>
      <rPr>
        <sz val="9"/>
        <color rgb="FF29303B"/>
        <rFont val="Arial"/>
        <family val="2"/>
      </rPr>
      <t> is the number of data points within the evaluation period that must be breaching to cause the alarm to go to the </t>
    </r>
    <r>
      <rPr>
        <sz val="9.9"/>
        <color rgb="FFEC5252"/>
        <rFont val="Consolas"/>
        <family val="3"/>
      </rPr>
      <t>ALARM</t>
    </r>
    <r>
      <rPr>
        <sz val="9"/>
        <color rgb="FF29303B"/>
        <rFont val="Arial"/>
        <family val="2"/>
      </rPr>
      <t> state. The breaching data points do not have to be consecutive, they just must all be within the last number of data points equal to </t>
    </r>
    <r>
      <rPr>
        <b/>
        <sz val="9"/>
        <color rgb="FF29303B"/>
        <rFont val="Arial"/>
        <family val="2"/>
      </rPr>
      <t>Evaluation Period</t>
    </r>
    <r>
      <rPr>
        <sz val="9"/>
        <color rgb="FF29303B"/>
        <rFont val="Arial"/>
        <family val="2"/>
      </rPr>
      <t>.</t>
    </r>
  </si>
  <si>
    <r>
      <t>In the following figure, the alarm threshold is set to three units. The alarm is configured to go to the </t>
    </r>
    <r>
      <rPr>
        <sz val="9.9"/>
        <color rgb="FFEC5252"/>
        <rFont val="Consolas"/>
        <family val="3"/>
      </rPr>
      <t>ALARM</t>
    </r>
    <r>
      <rPr>
        <sz val="9"/>
        <color rgb="FF29303B"/>
        <rFont val="Arial"/>
        <family val="2"/>
      </rPr>
      <t> state and both </t>
    </r>
    <r>
      <rPr>
        <b/>
        <sz val="9"/>
        <color rgb="FF29303B"/>
        <rFont val="Arial"/>
        <family val="2"/>
      </rPr>
      <t>Evaluation Period</t>
    </r>
    <r>
      <rPr>
        <sz val="9"/>
        <color rgb="FF29303B"/>
        <rFont val="Arial"/>
        <family val="2"/>
      </rPr>
      <t> and </t>
    </r>
    <r>
      <rPr>
        <b/>
        <sz val="9"/>
        <color rgb="FF29303B"/>
        <rFont val="Arial"/>
        <family val="2"/>
      </rPr>
      <t>Datapoints to Alarm</t>
    </r>
    <r>
      <rPr>
        <sz val="9"/>
        <color rgb="FF29303B"/>
        <rFont val="Arial"/>
        <family val="2"/>
      </rPr>
      <t> are 3. That is, when all three datapoints in the most recent three consecutive periods are above the threshold, the alarm goes to the </t>
    </r>
    <r>
      <rPr>
        <sz val="9.9"/>
        <color rgb="FFEC5252"/>
        <rFont val="Consolas"/>
        <family val="3"/>
      </rPr>
      <t>ALARM</t>
    </r>
    <r>
      <rPr>
        <sz val="9"/>
        <color rgb="FF29303B"/>
        <rFont val="Arial"/>
        <family val="2"/>
      </rPr>
      <t> state. In the figure, this happens in the third through fifth time periods. At period six, the value dips below the threshold, so one of the periods being evaluated is not breaching, and the alarm state changes to </t>
    </r>
    <r>
      <rPr>
        <sz val="9.9"/>
        <color rgb="FFEC5252"/>
        <rFont val="Consolas"/>
        <family val="3"/>
      </rPr>
      <t>OK</t>
    </r>
    <r>
      <rPr>
        <sz val="9"/>
        <color rgb="FF29303B"/>
        <rFont val="Arial"/>
        <family val="2"/>
      </rPr>
      <t>. During the ninth time period, the threshold is breached again, but for only one period. Consequently, the alarm state remains </t>
    </r>
    <r>
      <rPr>
        <sz val="9.9"/>
        <color rgb="FFEC5252"/>
        <rFont val="Consolas"/>
        <family val="3"/>
      </rPr>
      <t>OK</t>
    </r>
    <r>
      <rPr>
        <sz val="9"/>
        <color rgb="FF29303B"/>
        <rFont val="Arial"/>
        <family val="2"/>
      </rPr>
      <t>.</t>
    </r>
  </si>
  <si>
    <r>
      <t>Hence, the option that says:</t>
    </r>
    <r>
      <rPr>
        <sz val="9"/>
        <color rgb="FF339966"/>
        <rFont val="Arial"/>
        <family val="2"/>
      </rPr>
      <t xml:space="preserve"> </t>
    </r>
    <r>
      <rPr>
        <i/>
        <sz val="9"/>
        <color rgb="FF339966"/>
        <rFont val="Arial"/>
        <family val="2"/>
      </rPr>
      <t xml:space="preserve">"Set both the </t>
    </r>
    <r>
      <rPr>
        <i/>
        <sz val="9.9"/>
        <color rgb="FFEC5252"/>
        <rFont val="Consolas"/>
        <family val="3"/>
      </rPr>
      <t>Evaluation Period</t>
    </r>
    <r>
      <rPr>
        <i/>
        <sz val="9"/>
        <color rgb="FF339966"/>
        <rFont val="Arial"/>
        <family val="2"/>
      </rPr>
      <t xml:space="preserve"> and </t>
    </r>
    <r>
      <rPr>
        <i/>
        <sz val="9.9"/>
        <color rgb="FFEC5252"/>
        <rFont val="Consolas"/>
        <family val="3"/>
      </rPr>
      <t>Datapoints to Alarm</t>
    </r>
    <r>
      <rPr>
        <i/>
        <sz val="9"/>
        <color rgb="FF339966"/>
        <rFont val="Arial"/>
        <family val="2"/>
      </rPr>
      <t xml:space="preserve"> to 3"</t>
    </r>
    <r>
      <rPr>
        <sz val="9"/>
        <color rgb="FF29303B"/>
        <rFont val="Arial"/>
        <family val="2"/>
      </rPr>
      <t xml:space="preserve"> is the correct answer.</t>
    </r>
  </si>
  <si>
    <r>
      <t xml:space="preserve">The option that says: </t>
    </r>
    <r>
      <rPr>
        <i/>
        <sz val="9"/>
        <color rgb="FFFF6600"/>
        <rFont val="Arial"/>
        <family val="2"/>
      </rPr>
      <t>"Use high-resolution metrics"</t>
    </r>
    <r>
      <rPr>
        <sz val="9"/>
        <color rgb="FF29303B"/>
        <rFont val="Arial"/>
        <family val="2"/>
      </rPr>
      <t xml:space="preserve"> is incorrect because the scenario says that it only needs to monitor the HTTP server errors every minute, and not its sub-minute activity. If you set an alarm on a high-resolution metric, you can specify a high-resolution alarm with a period of 10 seconds or 30 seconds. Hence, this option is irrelevant in this scenario. </t>
    </r>
  </si>
  <si>
    <r>
      <t xml:space="preserve">The option that says: </t>
    </r>
    <r>
      <rPr>
        <i/>
        <sz val="9"/>
        <color rgb="FFFF6600"/>
        <rFont val="Arial"/>
        <family val="2"/>
      </rPr>
      <t xml:space="preserve">"Set both the </t>
    </r>
    <r>
      <rPr>
        <i/>
        <sz val="9.9"/>
        <color rgb="FFEC5252"/>
        <rFont val="Consolas"/>
        <family val="3"/>
      </rPr>
      <t>Period</t>
    </r>
    <r>
      <rPr>
        <i/>
        <sz val="9"/>
        <color rgb="FFFF6600"/>
        <rFont val="Arial"/>
        <family val="2"/>
      </rPr>
      <t xml:space="preserve"> and </t>
    </r>
    <r>
      <rPr>
        <i/>
        <sz val="9.9"/>
        <color rgb="FFEC5252"/>
        <rFont val="Consolas"/>
        <family val="3"/>
      </rPr>
      <t>Datapoints to Alarm</t>
    </r>
    <r>
      <rPr>
        <i/>
        <sz val="9"/>
        <color rgb="FFFF6600"/>
        <rFont val="Arial"/>
        <family val="2"/>
      </rPr>
      <t xml:space="preserve"> to 3"</t>
    </r>
    <r>
      <rPr>
        <sz val="9"/>
        <color rgb="FF29303B"/>
        <rFont val="Arial"/>
        <family val="2"/>
      </rPr>
      <t xml:space="preserve"> is incorrect because you should set the </t>
    </r>
    <r>
      <rPr>
        <b/>
        <i/>
        <sz val="9"/>
        <color rgb="FF29303B"/>
        <rFont val="Arial"/>
        <family val="2"/>
      </rPr>
      <t>Evaluation Period</t>
    </r>
    <r>
      <rPr>
        <sz val="9"/>
        <color rgb="FF29303B"/>
        <rFont val="Arial"/>
        <family val="2"/>
      </rPr>
      <t xml:space="preserve"> and not the </t>
    </r>
    <r>
      <rPr>
        <b/>
        <i/>
        <sz val="9"/>
        <color rgb="FF29303B"/>
        <rFont val="Arial"/>
        <family val="2"/>
      </rPr>
      <t>Period</t>
    </r>
    <r>
      <rPr>
        <sz val="9"/>
        <color rgb="FF29303B"/>
        <rFont val="Arial"/>
        <family val="2"/>
      </rPr>
      <t xml:space="preserve"> setting.</t>
    </r>
  </si>
  <si>
    <r>
      <t xml:space="preserve">The option that says: </t>
    </r>
    <r>
      <rPr>
        <i/>
        <sz val="9"/>
        <color rgb="FFFF6600"/>
        <rFont val="Arial"/>
        <family val="2"/>
      </rPr>
      <t>"Use metric math in CloudWatch to properly compute the threshold"</t>
    </r>
    <r>
      <rPr>
        <sz val="9"/>
        <color rgb="FF29303B"/>
        <rFont val="Arial"/>
        <family val="2"/>
      </rPr>
      <t xml:space="preserve"> is incorrect because the Metric Match feature is only applicable for scenarios where you need to query multiple CloudWatch metrics or if you want to use math expressions to create new time series based on selected metrics.</t>
    </r>
  </si>
  <si>
    <r>
      <t xml:space="preserve">Hence, the correct answer is </t>
    </r>
    <r>
      <rPr>
        <i/>
        <sz val="9"/>
        <color rgb="FF008000"/>
        <rFont val="Arial"/>
        <family val="2"/>
      </rPr>
      <t>SNS</t>
    </r>
    <r>
      <rPr>
        <sz val="9"/>
        <color rgb="FF29303B"/>
        <rFont val="Arial"/>
        <family val="2"/>
      </rPr>
      <t xml:space="preserve"> in this scenario.</t>
    </r>
  </si>
  <si>
    <r>
      <t>SQS</t>
    </r>
    <r>
      <rPr>
        <sz val="9"/>
        <color rgb="FF29303B"/>
        <rFont val="Arial"/>
        <family val="2"/>
      </rPr>
      <t xml:space="preserve"> is incorrect because this service is mainly used for message queues and not for notifications.</t>
    </r>
  </si>
  <si>
    <r>
      <t>SES</t>
    </r>
    <r>
      <rPr>
        <sz val="9"/>
        <color rgb="FF29303B"/>
        <rFont val="Arial"/>
        <family val="2"/>
      </rPr>
      <t xml:space="preserve"> incorrect because this service is mainly used for sending emails and not for notifications.</t>
    </r>
  </si>
  <si>
    <r>
      <t>CodeDeploy</t>
    </r>
    <r>
      <rPr>
        <sz val="9"/>
        <color rgb="FF29303B"/>
        <rFont val="Arial"/>
        <family val="2"/>
      </rPr>
      <t xml:space="preserve"> is incorrect because this is a deployment service that automates application deployments to Amazon EC2 instances, on-premises instances, or serverless Lambda functions.</t>
    </r>
  </si>
  <si>
    <r>
      <t>In general, </t>
    </r>
    <r>
      <rPr>
        <sz val="9.9"/>
        <color rgb="FFEC5252"/>
        <rFont val="Consolas"/>
        <family val="3"/>
      </rPr>
      <t>Scan</t>
    </r>
    <r>
      <rPr>
        <sz val="9"/>
        <color rgb="FF29303B"/>
        <rFont val="Arial"/>
        <family val="2"/>
      </rPr>
      <t> operations are less efficient than other operations in DynamoDB. A </t>
    </r>
    <r>
      <rPr>
        <sz val="9.9"/>
        <color rgb="FFEC5252"/>
        <rFont val="Consolas"/>
        <family val="3"/>
      </rPr>
      <t>Scan</t>
    </r>
    <r>
      <rPr>
        <sz val="9"/>
        <color rgb="FF29303B"/>
        <rFont val="Arial"/>
        <family val="2"/>
      </rPr>
      <t> operation always scans the entire table or secondary index. It then filters out values to provide the result you want, essentially adding the extra step of removing data from the result set.</t>
    </r>
  </si>
  <si>
    <r>
      <t>If possible, you should avoid using a </t>
    </r>
    <r>
      <rPr>
        <sz val="9.9"/>
        <color rgb="FFEC5252"/>
        <rFont val="Consolas"/>
        <family val="3"/>
      </rPr>
      <t>Scan</t>
    </r>
    <r>
      <rPr>
        <sz val="9"/>
        <color rgb="FF29303B"/>
        <rFont val="Arial"/>
        <family val="2"/>
      </rPr>
      <t> operation on a large table or index with a filter that removes many results. Also, as a table or index grows, the </t>
    </r>
    <r>
      <rPr>
        <sz val="9.9"/>
        <color rgb="FFEC5252"/>
        <rFont val="Consolas"/>
        <family val="3"/>
      </rPr>
      <t>Scan</t>
    </r>
    <r>
      <rPr>
        <sz val="9"/>
        <color rgb="FF29303B"/>
        <rFont val="Arial"/>
        <family val="2"/>
      </rPr>
      <t> operation slows. The </t>
    </r>
    <r>
      <rPr>
        <sz val="9.9"/>
        <color rgb="FFEC5252"/>
        <rFont val="Consolas"/>
        <family val="3"/>
      </rPr>
      <t>Scan</t>
    </r>
    <r>
      <rPr>
        <sz val="9"/>
        <color rgb="FF29303B"/>
        <rFont val="Arial"/>
        <family val="2"/>
      </rPr>
      <t> operation examines every item for the requested values and can use up the provisioned throughput for a large table or index in a single operation. For faster response times, design your tables and indexes so that your applications can use </t>
    </r>
    <r>
      <rPr>
        <sz val="9.9"/>
        <color rgb="FFEC5252"/>
        <rFont val="Consolas"/>
        <family val="3"/>
      </rPr>
      <t>Query</t>
    </r>
    <r>
      <rPr>
        <sz val="9"/>
        <color rgb="FF29303B"/>
        <rFont val="Arial"/>
        <family val="2"/>
      </rPr>
      <t> instead of </t>
    </r>
    <r>
      <rPr>
        <sz val="9.9"/>
        <color rgb="FFEC5252"/>
        <rFont val="Consolas"/>
        <family val="3"/>
      </rPr>
      <t>Scan</t>
    </r>
    <r>
      <rPr>
        <sz val="9"/>
        <color rgb="FF29303B"/>
        <rFont val="Arial"/>
        <family val="2"/>
      </rPr>
      <t>. For tables, you can also consider using the </t>
    </r>
    <r>
      <rPr>
        <sz val="9.9"/>
        <color rgb="FFEC5252"/>
        <rFont val="Consolas"/>
        <family val="3"/>
      </rPr>
      <t>GetItem</t>
    </r>
    <r>
      <rPr>
        <sz val="9"/>
        <color rgb="FF29303B"/>
        <rFont val="Arial"/>
        <family val="2"/>
      </rPr>
      <t> and </t>
    </r>
    <r>
      <rPr>
        <sz val="9.9"/>
        <color rgb="FFEC5252"/>
        <rFont val="Consolas"/>
        <family val="3"/>
      </rPr>
      <t>BatchGetItem</t>
    </r>
    <r>
      <rPr>
        <sz val="9"/>
        <color rgb="FF29303B"/>
        <rFont val="Arial"/>
        <family val="2"/>
      </rPr>
      <t> APIs.</t>
    </r>
  </si>
  <si>
    <r>
      <t>Alternatively, you can refactor your application to use </t>
    </r>
    <r>
      <rPr>
        <sz val="9.9"/>
        <color rgb="FFEC5252"/>
        <rFont val="Consolas"/>
        <family val="3"/>
      </rPr>
      <t>Scan</t>
    </r>
    <r>
      <rPr>
        <sz val="9"/>
        <color rgb="FF29303B"/>
        <rFont val="Arial"/>
        <family val="2"/>
      </rPr>
      <t> operations in a way that minimizes the impact on your request rate.  Instead of using a large </t>
    </r>
    <r>
      <rPr>
        <sz val="9.9"/>
        <color rgb="FFEC5252"/>
        <rFont val="Consolas"/>
        <family val="3"/>
      </rPr>
      <t>Scan</t>
    </r>
    <r>
      <rPr>
        <sz val="9"/>
        <color rgb="FF29303B"/>
        <rFont val="Arial"/>
        <family val="2"/>
      </rPr>
      <t> operation, you can use the following techniques to minimize the impact of a scan on a table's provisioned throughput.</t>
    </r>
  </si>
  <si>
    <r>
      <t>Reduce page size</t>
    </r>
    <r>
      <rPr>
        <sz val="9"/>
        <color rgb="FF29303B"/>
        <rFont val="Arial"/>
        <family val="2"/>
      </rPr>
      <t xml:space="preserve"> - Because a Scan operation reads an entire page (by default, 1 MB), you can reduce the impact of the scan operation by setting a smaller page size. The </t>
    </r>
    <r>
      <rPr>
        <sz val="9.9"/>
        <color rgb="FFEC5252"/>
        <rFont val="Consolas"/>
        <family val="3"/>
      </rPr>
      <t>Scan</t>
    </r>
    <r>
      <rPr>
        <sz val="9"/>
        <color rgb="FF29303B"/>
        <rFont val="Arial"/>
        <family val="2"/>
      </rPr>
      <t> operation provides a </t>
    </r>
    <r>
      <rPr>
        <i/>
        <sz val="9"/>
        <color rgb="FF29303B"/>
        <rFont val="Arial"/>
        <family val="2"/>
      </rPr>
      <t>Limit</t>
    </r>
    <r>
      <rPr>
        <sz val="9"/>
        <color rgb="FF29303B"/>
        <rFont val="Arial"/>
        <family val="2"/>
      </rPr>
      <t> parameter that you can use to set the page size for your request. Each </t>
    </r>
    <r>
      <rPr>
        <sz val="9.9"/>
        <color rgb="FFEC5252"/>
        <rFont val="Consolas"/>
        <family val="3"/>
      </rPr>
      <t>Query</t>
    </r>
    <r>
      <rPr>
        <sz val="9"/>
        <color rgb="FF29303B"/>
        <rFont val="Arial"/>
        <family val="2"/>
      </rPr>
      <t> or </t>
    </r>
    <r>
      <rPr>
        <sz val="9.9"/>
        <color rgb="FFEC5252"/>
        <rFont val="Consolas"/>
        <family val="3"/>
      </rPr>
      <t>Scan</t>
    </r>
    <r>
      <rPr>
        <sz val="9"/>
        <color rgb="FF29303B"/>
        <rFont val="Arial"/>
        <family val="2"/>
      </rPr>
      <t> request that has a smaller page size uses fewer read operations and creates a "pause" between each request. For example, suppose that each item is 4 KB and you set the page size to 40 items. A </t>
    </r>
    <r>
      <rPr>
        <sz val="9.9"/>
        <color rgb="FFEC5252"/>
        <rFont val="Consolas"/>
        <family val="3"/>
      </rPr>
      <t>Query</t>
    </r>
    <r>
      <rPr>
        <sz val="9"/>
        <color rgb="FF29303B"/>
        <rFont val="Arial"/>
        <family val="2"/>
      </rPr>
      <t> request would then consume only 20 eventually consistent read operations or 40 strongly consistent read operations. A larger number of smaller </t>
    </r>
    <r>
      <rPr>
        <sz val="9.9"/>
        <color rgb="FFEC5252"/>
        <rFont val="Consolas"/>
        <family val="3"/>
      </rPr>
      <t>Query</t>
    </r>
    <r>
      <rPr>
        <sz val="9"/>
        <color rgb="FF29303B"/>
        <rFont val="Arial"/>
        <family val="2"/>
      </rPr>
      <t> or </t>
    </r>
    <r>
      <rPr>
        <sz val="9.9"/>
        <color rgb="FFEC5252"/>
        <rFont val="Consolas"/>
        <family val="3"/>
      </rPr>
      <t>Scan</t>
    </r>
    <r>
      <rPr>
        <sz val="9"/>
        <color rgb="FF29303B"/>
        <rFont val="Arial"/>
        <family val="2"/>
      </rPr>
      <t> operations would allow your other critical requests to succeed without throttling.</t>
    </r>
  </si>
  <si>
    <r>
      <t>Isolate scan operations</t>
    </r>
    <r>
      <rPr>
        <sz val="9"/>
        <color rgb="FF29303B"/>
        <rFont val="Arial"/>
        <family val="2"/>
      </rPr>
      <t xml:space="preserve"> - DynamoDB is designed for easy scalability. As a result, an application can create tables for distinct purposes, possibly even duplicating content across several tables. You want to perform scans on a table that is not taking "mission-critical" traffic. Some applications handle this load by rotating traffic hourly between two tables—one for critical traffic, and one for bookkeeping. Other applications can do this by performing every write on two tables: a "mission-critical" table, and a "shadow" table.</t>
    </r>
  </si>
  <si>
    <r>
      <t xml:space="preserve">Hence, using </t>
    </r>
    <r>
      <rPr>
        <i/>
        <sz val="9"/>
        <color rgb="FF008000"/>
        <rFont val="Arial"/>
        <family val="2"/>
      </rPr>
      <t>Query operations instead of Scan</t>
    </r>
    <r>
      <rPr>
        <sz val="9"/>
        <color rgb="FF29303B"/>
        <rFont val="Arial"/>
        <family val="2"/>
      </rPr>
      <t xml:space="preserve"> and </t>
    </r>
    <r>
      <rPr>
        <i/>
        <sz val="9"/>
        <color rgb="FF008000"/>
        <rFont val="Arial"/>
        <family val="2"/>
      </rPr>
      <t>reducing the page size</t>
    </r>
    <r>
      <rPr>
        <sz val="9"/>
        <color rgb="FF29303B"/>
        <rFont val="Arial"/>
        <family val="2"/>
      </rPr>
      <t xml:space="preserve"> are the correct answers.</t>
    </r>
  </si>
  <si>
    <r>
      <t>Using DynamoDB Accelerator (DAX)</t>
    </r>
    <r>
      <rPr>
        <sz val="9"/>
        <color rgb="FF29303B"/>
        <rFont val="Arial"/>
        <family val="2"/>
      </rPr>
      <t xml:space="preserve"> is incorrect because although this will improve the scalability and read performance of the application, it adds a significant cost in maintaining your application. Using Query operations and reducing the page size of your query are the more cost-effective solutions in this scenario.</t>
    </r>
  </si>
  <si>
    <r>
      <t>Increasing page size</t>
    </r>
    <r>
      <rPr>
        <sz val="9"/>
        <color rgb="FF29303B"/>
        <rFont val="Arial"/>
        <family val="2"/>
      </rPr>
      <t xml:space="preserve"> is incorrect because it should be the other way around. You have to decrease the page size of the Scan operation using the </t>
    </r>
    <r>
      <rPr>
        <i/>
        <sz val="9"/>
        <color rgb="FF29303B"/>
        <rFont val="Arial"/>
        <family val="2"/>
      </rPr>
      <t>Limit</t>
    </r>
    <r>
      <rPr>
        <sz val="9"/>
        <color rgb="FF29303B"/>
        <rFont val="Arial"/>
        <family val="2"/>
      </rPr>
      <t xml:space="preserve"> parameter to reduce the impact.</t>
    </r>
  </si>
  <si>
    <r>
      <t>Increasing the Write Compute Unit (WCU) of the table </t>
    </r>
    <r>
      <rPr>
        <sz val="9"/>
        <color rgb="FF29303B"/>
        <rFont val="Arial"/>
        <family val="2"/>
      </rPr>
      <t>is incorrect because the reporting application is heavily used for reading data and not for writing. In addition, increasing the WCU will increase the cost. </t>
    </r>
  </si>
  <si>
    <r>
      <t xml:space="preserve">Hence, </t>
    </r>
    <r>
      <rPr>
        <i/>
        <sz val="9"/>
        <color rgb="FF339966"/>
        <rFont val="Arial"/>
        <family val="2"/>
      </rPr>
      <t>using Lambda@Edge and Amazon Cognito to authenticate and authorize premium customers to download the firmware update</t>
    </r>
    <r>
      <rPr>
        <sz val="9"/>
        <color rgb="FF29303B"/>
        <rFont val="Arial"/>
        <family val="2"/>
      </rPr>
      <t xml:space="preserve"> is the correct answer for this scenario.</t>
    </r>
  </si>
  <si>
    <r>
      <t>Using the AWS Serverless Application Model (AWS SAM) and Amazon Cognito to authenticate the premium customers</t>
    </r>
    <r>
      <rPr>
        <sz val="9"/>
        <color rgb="FF29303B"/>
        <rFont val="Arial"/>
        <family val="2"/>
      </rPr>
      <t xml:space="preserve"> is incorrect because AWS SAM is just an open-source framework that you can use to build serverless applications on AWS. In this scenario, you have to integrate your CloudFront web distribution with Lambda@Edge and you can do this without using AWS SAM.</t>
    </r>
  </si>
  <si>
    <r>
      <t>Restricting access to the S3 bucket only to premium customers by using an Origin Access Identity (OAI)</t>
    </r>
    <r>
      <rPr>
        <sz val="9"/>
        <color rgb="FFFF6600"/>
        <rFont val="Arial"/>
        <family val="2"/>
      </rPr>
      <t> </t>
    </r>
    <r>
      <rPr>
        <sz val="9"/>
        <color rgb="FF29303B"/>
        <rFont val="Arial"/>
        <family val="2"/>
      </rPr>
      <t>is incorrect because OAI is primarily used to prevent your users from viewing your S3 files by simply using the direct S3 URL. This is used in conjunction with CloudFront signed URLs or signed cookies to limit access to files in your Amazon S3 bucket. Setting up an OAI is not enough to satisfy the requirement of the scenario.</t>
    </r>
  </si>
  <si>
    <r>
      <t>Using Signed URLs and Signed Cookies in CloudFront to distribute the firmware update file</t>
    </r>
    <r>
      <rPr>
        <sz val="9"/>
        <color rgb="FF29303B"/>
        <rFont val="Arial"/>
        <family val="2"/>
      </rPr>
      <t> is incorrect because although this solution provides a way to authenticate the premium users for the private content, the process of authentication has a significant latency in comparison to the Lambda@Edge solution. In this option, you have to refactor your application (which is deployed to a specific AWS region) to either create and distribute signed URLs to authenticated users or to send </t>
    </r>
    <r>
      <rPr>
        <sz val="9.9"/>
        <color rgb="FFEC5252"/>
        <rFont val="Consolas"/>
        <family val="3"/>
      </rPr>
      <t>Set-Cookie</t>
    </r>
    <r>
      <rPr>
        <sz val="9"/>
        <color rgb="FF29303B"/>
        <rFont val="Arial"/>
        <family val="2"/>
      </rPr>
      <t> headers that set signed cookies on the viewers for authenticated users. This will cause the latency, which could have been improved if the authentication logic resides on CloudFront edge locations using Lambda@Edge.</t>
    </r>
  </si>
  <si>
    <r>
      <t xml:space="preserve">Add a bucket policy which denies any </t>
    </r>
    <r>
      <rPr>
        <sz val="9.9"/>
        <color rgb="FFEC5252"/>
        <rFont val="Consolas"/>
        <family val="3"/>
      </rPr>
      <t>s3:PutObject</t>
    </r>
    <r>
      <rPr>
        <sz val="9"/>
        <color rgb="FF29303B"/>
        <rFont val="Arial"/>
        <family val="2"/>
      </rPr>
      <t xml:space="preserve"> action unless the request includes the </t>
    </r>
    <r>
      <rPr>
        <sz val="9.9"/>
        <color rgb="FFEC5252"/>
        <rFont val="Consolas"/>
        <family val="3"/>
      </rPr>
      <t>x-amz-server-side-encryption-aws-kms-key-id</t>
    </r>
    <r>
      <rPr>
        <sz val="9"/>
        <color rgb="FF29303B"/>
        <rFont val="Arial"/>
        <family val="2"/>
      </rPr>
      <t xml:space="preserve"> header.</t>
    </r>
  </si>
  <si>
    <r>
      <t xml:space="preserve">Add a bucket policy which denies any </t>
    </r>
    <r>
      <rPr>
        <sz val="9.9"/>
        <color rgb="FFEC5252"/>
        <rFont val="Consolas"/>
        <family val="3"/>
      </rPr>
      <t>s3:PutObject</t>
    </r>
    <r>
      <rPr>
        <sz val="9"/>
        <color rgb="FF29303B"/>
        <rFont val="Arial"/>
        <family val="2"/>
      </rPr>
      <t xml:space="preserve"> action unless the request includes the </t>
    </r>
    <r>
      <rPr>
        <sz val="9.9"/>
        <color rgb="FFEC5252"/>
        <rFont val="Consolas"/>
        <family val="3"/>
      </rPr>
      <t>x-amz-server-side-encryption</t>
    </r>
    <r>
      <rPr>
        <sz val="9"/>
        <color rgb="FF29303B"/>
        <rFont val="Arial"/>
        <family val="2"/>
      </rPr>
      <t xml:space="preserve"> header.</t>
    </r>
  </si>
  <si>
    <r>
      <t xml:space="preserve">Add a bucket policy which denies any </t>
    </r>
    <r>
      <rPr>
        <sz val="9.9"/>
        <color rgb="FFEC5252"/>
        <rFont val="Consolas"/>
        <family val="3"/>
      </rPr>
      <t>s3:PostObject</t>
    </r>
    <r>
      <rPr>
        <sz val="9"/>
        <color rgb="FF29303B"/>
        <rFont val="Arial"/>
        <family val="2"/>
      </rPr>
      <t xml:space="preserve"> action unless the request includes the </t>
    </r>
    <r>
      <rPr>
        <sz val="9.9"/>
        <color rgb="FFEC5252"/>
        <rFont val="Consolas"/>
        <family val="3"/>
      </rPr>
      <t>x-amz-server-side-encryption</t>
    </r>
    <r>
      <rPr>
        <sz val="9"/>
        <color rgb="FF29303B"/>
        <rFont val="Arial"/>
        <family val="2"/>
      </rPr>
      <t xml:space="preserve"> header.</t>
    </r>
  </si>
  <si>
    <r>
      <t xml:space="preserve">Add a bucket policy which denies any </t>
    </r>
    <r>
      <rPr>
        <sz val="9.9"/>
        <color rgb="FFEC5252"/>
        <rFont val="Consolas"/>
        <family val="3"/>
      </rPr>
      <t>s3:PostObject</t>
    </r>
    <r>
      <rPr>
        <sz val="9"/>
        <color rgb="FF29303B"/>
        <rFont val="Arial"/>
        <family val="2"/>
      </rPr>
      <t xml:space="preserve"> action unless the request includes the </t>
    </r>
    <r>
      <rPr>
        <sz val="9.9"/>
        <color rgb="FFEC5252"/>
        <rFont val="Consolas"/>
        <family val="3"/>
      </rPr>
      <t>x-amz-server-side-encryption-aws-kms-key-id</t>
    </r>
    <r>
      <rPr>
        <sz val="9"/>
        <color rgb="FF29303B"/>
        <rFont val="Arial"/>
        <family val="2"/>
      </rPr>
      <t xml:space="preserve"> header.</t>
    </r>
  </si>
  <si>
    <r>
      <t>Server-side encryption is about protecting data at rest. AWS Key Management Service (AWS KMS) is a service that combines secure, highly available hardware and software to provide a key management system scaled for the cloud. AWS KMS uses customer master keys (CMKs) to encrypt your Amazon S3 objects. You use AWS KMS via the </t>
    </r>
    <r>
      <rPr>
        <sz val="9"/>
        <color rgb="FF007791"/>
        <rFont val="Arial"/>
        <family val="2"/>
      </rPr>
      <t>AWS Management Console</t>
    </r>
    <r>
      <rPr>
        <sz val="9"/>
        <color rgb="FF29303B"/>
        <rFont val="Arial"/>
        <family val="2"/>
      </rPr>
      <t> or </t>
    </r>
    <r>
      <rPr>
        <sz val="9"/>
        <color rgb="FF007791"/>
        <rFont val="Arial"/>
        <family val="2"/>
      </rPr>
      <t>AWS KMS APIs</t>
    </r>
    <r>
      <rPr>
        <sz val="9"/>
        <color rgb="FF29303B"/>
        <rFont val="Arial"/>
        <family val="2"/>
      </rPr>
      <t> to centrally create encryption keys, define the policies that control how keys can be used, and audit key usage to prove they are being used correctly. You can use these keys to protect your data in Amazon S3 buckets.</t>
    </r>
  </si>
  <si>
    <r>
      <t>Amazon S3 supports bucket policies that you can use if you require server-side encryption for all objects that are stored in your bucket. For example, you can set a bucket policy which denies permission to upload an object (</t>
    </r>
    <r>
      <rPr>
        <sz val="9.9"/>
        <color rgb="FFEC5252"/>
        <rFont val="Consolas"/>
        <family val="3"/>
      </rPr>
      <t>s3:PutObject</t>
    </r>
    <r>
      <rPr>
        <sz val="9"/>
        <color rgb="FF29303B"/>
        <rFont val="Arial"/>
        <family val="2"/>
      </rPr>
      <t>) to everyone if the request does not include the </t>
    </r>
    <r>
      <rPr>
        <sz val="9.9"/>
        <color rgb="FFEC5252"/>
        <rFont val="Consolas"/>
        <family val="3"/>
      </rPr>
      <t>x-amz-server-side-encryption</t>
    </r>
    <r>
      <rPr>
        <sz val="9"/>
        <color rgb="FF29303B"/>
        <rFont val="Arial"/>
        <family val="2"/>
      </rPr>
      <t> header requesting server-side encryption with SSE-KMS. </t>
    </r>
  </si>
  <si>
    <r>
      <t>When you upload an object, you can specify the KMS key using the </t>
    </r>
    <r>
      <rPr>
        <sz val="9.9"/>
        <color rgb="FFEC5252"/>
        <rFont val="Consolas"/>
        <family val="3"/>
      </rPr>
      <t>x-amz-server-side-encryption-aws-kms-key-id</t>
    </r>
    <r>
      <rPr>
        <sz val="9"/>
        <color rgb="FF29303B"/>
        <rFont val="Arial"/>
        <family val="2"/>
      </rPr>
      <t> header which you can use to require a specific KMS key for object encryption. If the header is not present in the request, Amazon S3 assumes the default KMS key. Regardless, the KMS key ID that Amazon S3 uses for object encryption must match the KMS key ID in the policy, otherwise Amazon S3 denies the request.</t>
    </r>
  </si>
  <si>
    <r>
      <t xml:space="preserve">Therefore, the correct answer in this scenario is to </t>
    </r>
    <r>
      <rPr>
        <i/>
        <sz val="9"/>
        <color rgb="FF008000"/>
        <rFont val="Arial"/>
        <family val="2"/>
      </rPr>
      <t xml:space="preserve">add a bucket policy which denies any </t>
    </r>
    <r>
      <rPr>
        <i/>
        <sz val="9.9"/>
        <color rgb="FFEC5252"/>
        <rFont val="Consolas"/>
        <family val="3"/>
      </rPr>
      <t>s3:PutObject</t>
    </r>
    <r>
      <rPr>
        <i/>
        <sz val="9"/>
        <color rgb="FF008000"/>
        <rFont val="Arial"/>
        <family val="2"/>
      </rPr>
      <t xml:space="preserve"> action unless the request includes the </t>
    </r>
    <r>
      <rPr>
        <i/>
        <sz val="9.9"/>
        <color rgb="FFEC5252"/>
        <rFont val="Consolas"/>
        <family val="3"/>
      </rPr>
      <t>x-amz-server-side-encryption</t>
    </r>
    <r>
      <rPr>
        <i/>
        <sz val="9"/>
        <color rgb="FF008000"/>
        <rFont val="Arial"/>
        <family val="2"/>
      </rPr>
      <t xml:space="preserve"> header</t>
    </r>
    <r>
      <rPr>
        <sz val="9"/>
        <color rgb="FF29303B"/>
        <rFont val="Arial"/>
        <family val="2"/>
      </rPr>
      <t>.</t>
    </r>
  </si>
  <si>
    <r>
      <t xml:space="preserve">Adding a bucket policy which denies any </t>
    </r>
    <r>
      <rPr>
        <i/>
        <sz val="9.9"/>
        <color rgb="FFEC5252"/>
        <rFont val="Consolas"/>
        <family val="3"/>
      </rPr>
      <t>s3:PutObject</t>
    </r>
    <r>
      <rPr>
        <i/>
        <sz val="9"/>
        <color rgb="FFFF6600"/>
        <rFont val="Arial"/>
        <family val="2"/>
      </rPr>
      <t xml:space="preserve"> action unless the request includes the </t>
    </r>
    <r>
      <rPr>
        <i/>
        <sz val="9.9"/>
        <color rgb="FFEC5252"/>
        <rFont val="Consolas"/>
        <family val="3"/>
      </rPr>
      <t>x-amz-server-side-encryption-aws-kms-key-id</t>
    </r>
    <r>
      <rPr>
        <i/>
        <sz val="9"/>
        <color rgb="FFFF6600"/>
        <rFont val="Arial"/>
        <family val="2"/>
      </rPr>
      <t xml:space="preserve"> header</t>
    </r>
    <r>
      <rPr>
        <sz val="9"/>
        <color rgb="FF29303B"/>
        <rFont val="Arial"/>
        <family val="2"/>
      </rPr>
      <t xml:space="preserve"> is incorrect because you have to use the </t>
    </r>
    <r>
      <rPr>
        <sz val="9.9"/>
        <color rgb="FFEC5252"/>
        <rFont val="Consolas"/>
        <family val="3"/>
      </rPr>
      <t>x-amz-server-side-encryption</t>
    </r>
    <r>
      <rPr>
        <sz val="9"/>
        <color rgb="FF29303B"/>
        <rFont val="Arial"/>
        <family val="2"/>
      </rPr>
      <t> header instead.</t>
    </r>
  </si>
  <si>
    <r>
      <t xml:space="preserve">Adding a bucket policy which denies any </t>
    </r>
    <r>
      <rPr>
        <i/>
        <sz val="9.9"/>
        <color rgb="FFEC5252"/>
        <rFont val="Consolas"/>
        <family val="3"/>
      </rPr>
      <t>s3:PostObject</t>
    </r>
    <r>
      <rPr>
        <i/>
        <sz val="9"/>
        <color rgb="FFFF6600"/>
        <rFont val="Arial"/>
        <family val="2"/>
      </rPr>
      <t xml:space="preserve"> action unless the request includes the </t>
    </r>
    <r>
      <rPr>
        <i/>
        <sz val="9.9"/>
        <color rgb="FFEC5252"/>
        <rFont val="Consolas"/>
        <family val="3"/>
      </rPr>
      <t>x-amz-server-side-encryption</t>
    </r>
    <r>
      <rPr>
        <i/>
        <sz val="9"/>
        <color rgb="FFFF6600"/>
        <rFont val="Arial"/>
        <family val="2"/>
      </rPr>
      <t xml:space="preserve"> header</t>
    </r>
    <r>
      <rPr>
        <sz val="9"/>
        <color rgb="FF29303B"/>
        <rFont val="Arial"/>
        <family val="2"/>
      </rPr>
      <t xml:space="preserve"> is incorrect because you have to deny </t>
    </r>
    <r>
      <rPr>
        <sz val="9.9"/>
        <color rgb="FFEC5252"/>
        <rFont val="Consolas"/>
        <family val="3"/>
      </rPr>
      <t>s3:PutObject</t>
    </r>
    <r>
      <rPr>
        <sz val="9"/>
        <color rgb="FF29303B"/>
        <rFont val="Arial"/>
        <family val="2"/>
      </rPr>
      <t xml:space="preserve"> and not the </t>
    </r>
    <r>
      <rPr>
        <sz val="9.9"/>
        <color rgb="FFEC5252"/>
        <rFont val="Consolas"/>
        <family val="3"/>
      </rPr>
      <t>s3:PostObject</t>
    </r>
    <r>
      <rPr>
        <sz val="9"/>
        <color rgb="FF29303B"/>
        <rFont val="Arial"/>
        <family val="2"/>
      </rPr>
      <t xml:space="preserve"> action.</t>
    </r>
  </si>
  <si>
    <r>
      <t xml:space="preserve">Adding a bucket policy which denies any </t>
    </r>
    <r>
      <rPr>
        <i/>
        <sz val="9.9"/>
        <color rgb="FFEC5252"/>
        <rFont val="Consolas"/>
        <family val="3"/>
      </rPr>
      <t>s3:PostObject</t>
    </r>
    <r>
      <rPr>
        <i/>
        <sz val="9"/>
        <color rgb="FFFF6600"/>
        <rFont val="Arial"/>
        <family val="2"/>
      </rPr>
      <t xml:space="preserve"> action unless the request includes the </t>
    </r>
    <r>
      <rPr>
        <i/>
        <sz val="9.9"/>
        <color rgb="FFEC5252"/>
        <rFont val="Consolas"/>
        <family val="3"/>
      </rPr>
      <t>x-amz-server-side-encryption-aws-kms-key-id</t>
    </r>
    <r>
      <rPr>
        <i/>
        <sz val="9"/>
        <color rgb="FFFF6600"/>
        <rFont val="Arial"/>
        <family val="2"/>
      </rPr>
      <t xml:space="preserve"> header</t>
    </r>
    <r>
      <rPr>
        <sz val="9"/>
        <color rgb="FF29303B"/>
        <rFont val="Arial"/>
        <family val="2"/>
      </rPr>
      <t xml:space="preserve"> is incorrect because you have to use the </t>
    </r>
    <r>
      <rPr>
        <sz val="9.9"/>
        <color rgb="FFEC5252"/>
        <rFont val="Consolas"/>
        <family val="3"/>
      </rPr>
      <t>x-amz-server-side-encryption</t>
    </r>
    <r>
      <rPr>
        <sz val="9"/>
        <color rgb="FF29303B"/>
        <rFont val="Arial"/>
        <family val="2"/>
      </rPr>
      <t> header instead. Moreover, you have to deny </t>
    </r>
    <r>
      <rPr>
        <sz val="9.9"/>
        <color rgb="FFEC5252"/>
        <rFont val="Consolas"/>
        <family val="3"/>
      </rPr>
      <t>s3:PutObject</t>
    </r>
    <r>
      <rPr>
        <sz val="9"/>
        <color rgb="FF29303B"/>
        <rFont val="Arial"/>
        <family val="2"/>
      </rPr>
      <t xml:space="preserve"> and not the </t>
    </r>
    <r>
      <rPr>
        <sz val="9.9"/>
        <color rgb="FFEC5252"/>
        <rFont val="Consolas"/>
        <family val="3"/>
      </rPr>
      <t>s3:PostObject</t>
    </r>
    <r>
      <rPr>
        <sz val="9"/>
        <color rgb="FF29303B"/>
        <rFont val="Arial"/>
        <family val="2"/>
      </rPr>
      <t xml:space="preserve"> action.</t>
    </r>
  </si>
  <si>
    <r>
      <t xml:space="preserve">You can define periodic tasks in a file named </t>
    </r>
    <r>
      <rPr>
        <b/>
        <sz val="9"/>
        <color rgb="FF29303B"/>
        <rFont val="Arial"/>
        <family val="2"/>
      </rPr>
      <t>cron.yaml</t>
    </r>
    <r>
      <rPr>
        <sz val="9"/>
        <color rgb="FF29303B"/>
        <rFont val="Arial"/>
        <family val="2"/>
      </rPr>
      <t xml:space="preserve"> in your source bundle to add jobs to your worker environment's queue automatically at a regular interval. For example, you can configure and upload a cron.yaml file which creates two periodic tasks: one that runs every 12 hours and a second that runs at 11pm UTC every day.</t>
    </r>
  </si>
  <si>
    <r>
      <t xml:space="preserve">Hence, using the </t>
    </r>
    <r>
      <rPr>
        <i/>
        <sz val="9"/>
        <color rgb="FF008000"/>
        <rFont val="Arial"/>
        <family val="2"/>
      </rPr>
      <t>cron.yaml</t>
    </r>
    <r>
      <rPr>
        <i/>
        <sz val="9"/>
        <color rgb="FF29303B"/>
        <rFont val="Arial"/>
        <family val="2"/>
      </rPr>
      <t xml:space="preserve"> </t>
    </r>
    <r>
      <rPr>
        <sz val="9"/>
        <color rgb="FF29303B"/>
        <rFont val="Arial"/>
        <family val="2"/>
      </rPr>
      <t>is the correct configuration file to be used in this scenario.</t>
    </r>
  </si>
  <si>
    <r>
      <t>Dockerrun.aws.json</t>
    </r>
    <r>
      <rPr>
        <sz val="9"/>
        <color rgb="FF29303B"/>
        <rFont val="Arial"/>
        <family val="2"/>
      </rPr>
      <t xml:space="preserve"> is incorrect because this configuration file is primarily used in multicontainer Docker environments that are hosted in Elastic Beanstalk. This can be used alone or combined with source code and content in a source bundle to create an environment on a Docker platform.</t>
    </r>
  </si>
  <si>
    <r>
      <t>env.yaml</t>
    </r>
    <r>
      <rPr>
        <sz val="9"/>
        <color rgb="FFFF6600"/>
        <rFont val="Arial"/>
        <family val="2"/>
      </rPr>
      <t xml:space="preserve"> </t>
    </r>
    <r>
      <rPr>
        <sz val="9"/>
        <color rgb="FF29303B"/>
        <rFont val="Arial"/>
        <family val="2"/>
      </rPr>
      <t>is incorrect because this is primarily used to configure the environment name, solution stack, and environment links to use when creating your environment in Elastic Beanstalk.</t>
    </r>
  </si>
  <si>
    <r>
      <t>appspec.yml</t>
    </r>
    <r>
      <rPr>
        <i/>
        <sz val="9"/>
        <color rgb="FFFF6600"/>
        <rFont val="Arial"/>
        <family val="2"/>
      </rPr>
      <t xml:space="preserve"> </t>
    </r>
    <r>
      <rPr>
        <sz val="9"/>
        <color rgb="FF29303B"/>
        <rFont val="Arial"/>
        <family val="2"/>
      </rPr>
      <t>is incorrect because this is used to manage each application deployment as a series of lifecycle event hooks in CodeDeploy and not in Elastic Beanstalk.</t>
    </r>
  </si>
  <si>
    <r>
      <t>Hence, the correct answers are </t>
    </r>
    <r>
      <rPr>
        <i/>
        <sz val="9"/>
        <color rgb="FF339966"/>
        <rFont val="Arial"/>
        <family val="2"/>
      </rPr>
      <t>AWS X-Ray</t>
    </r>
    <r>
      <rPr>
        <sz val="9"/>
        <color rgb="FF29303B"/>
        <rFont val="Arial"/>
        <family val="2"/>
      </rPr>
      <t xml:space="preserve"> and </t>
    </r>
    <r>
      <rPr>
        <i/>
        <sz val="9"/>
        <color rgb="FF339966"/>
        <rFont val="Arial"/>
        <family val="2"/>
      </rPr>
      <t>Amazon CloudWatch</t>
    </r>
    <r>
      <rPr>
        <i/>
        <sz val="9"/>
        <color rgb="FF29303B"/>
        <rFont val="Arial"/>
        <family val="2"/>
      </rPr>
      <t>.</t>
    </r>
  </si>
  <si>
    <r>
      <t>AWS Systems Manager</t>
    </r>
    <r>
      <rPr>
        <sz val="9"/>
        <color rgb="FF29303B"/>
        <rFont val="Arial"/>
        <family val="2"/>
      </rPr>
      <t xml:space="preserve"> is incorrect because it is a suite of services which is primarily used to view operational data for groups of resources, such as EC2, S3, and RDS, so you can quickly identify any issues that might impact applications that use those resources. This service is not suitable for use with Lambda.</t>
    </r>
  </si>
  <si>
    <r>
      <t>Amazon Inspector</t>
    </r>
    <r>
      <rPr>
        <i/>
        <sz val="9"/>
        <color rgb="FF29303B"/>
        <rFont val="Arial"/>
        <family val="2"/>
      </rPr>
      <t xml:space="preserve"> </t>
    </r>
    <r>
      <rPr>
        <sz val="9"/>
        <color rgb="FF29303B"/>
        <rFont val="Arial"/>
        <family val="2"/>
      </rPr>
      <t>is incorrect because this service only provides security assessments that help you check for unintended network accessibility of your Amazon EC2 instances and for vulnerabilities on those EC2 instances. Just like AWS Systems Manager, this service is not suitable for use with Lambda as it is primarily being used for your EC2 instances.</t>
    </r>
  </si>
  <si>
    <r>
      <t>AWS CloudTrail</t>
    </r>
    <r>
      <rPr>
        <sz val="9"/>
        <color rgb="FF29303B"/>
        <rFont val="Arial"/>
        <family val="2"/>
      </rPr>
      <t xml:space="preserve"> is incorrect because this service simply increases visibility of your user and resource activity by recording the AWS Management Console actions and API calls they made. This service is not suitable to use in tracing the event source of your functions nor for troubleshooting any issues in its downstream calls.</t>
    </r>
  </si>
  <si>
    <r>
      <t xml:space="preserve">You have several API Gateway APIs with Lambda Integration for each release life cycle of your application. There is a requirement to consolidate multiple releases into a single API Gateway for the ALPHA, BETA, RC (Release Candidate), and PROD releases. For example, their clients can connect to their ALPHA release by using the </t>
    </r>
    <r>
      <rPr>
        <sz val="9.9"/>
        <color rgb="FFEC5252"/>
        <rFont val="Consolas"/>
        <family val="3"/>
      </rPr>
      <t>alpha.tutorialsdojo.com</t>
    </r>
    <r>
      <rPr>
        <sz val="9"/>
        <color rgb="FF29303B"/>
        <rFont val="Arial"/>
        <family val="2"/>
      </rPr>
      <t xml:space="preserve"> endpoint and beta release through the </t>
    </r>
    <r>
      <rPr>
        <sz val="9.9"/>
        <color rgb="FFEC5252"/>
        <rFont val="Consolas"/>
        <family val="3"/>
      </rPr>
      <t>beta.tutorialsdojo.com</t>
    </r>
    <r>
      <rPr>
        <sz val="9"/>
        <color rgb="FF29303B"/>
        <rFont val="Arial"/>
        <family val="2"/>
      </rPr>
      <t xml:space="preserve"> endpoint.</t>
    </r>
  </si>
  <si>
    <r>
      <t>   - </t>
    </r>
    <r>
      <rPr>
        <i/>
        <sz val="9"/>
        <color rgb="FFFF6600"/>
        <rFont val="Arial"/>
        <family val="2"/>
      </rPr>
      <t xml:space="preserve">"Modify the Integration </t>
    </r>
    <r>
      <rPr>
        <b/>
        <i/>
        <sz val="9"/>
        <color rgb="FFFF6600"/>
        <rFont val="Arial"/>
        <family val="2"/>
      </rPr>
      <t>Response</t>
    </r>
    <r>
      <rPr>
        <i/>
        <sz val="9"/>
        <color rgb="FFFF6600"/>
        <rFont val="Arial"/>
        <family val="2"/>
      </rPr>
      <t xml:space="preserve"> of the API Gateway to add different endpoints for each release."</t>
    </r>
  </si>
  <si>
    <r>
      <t>   -  </t>
    </r>
    <r>
      <rPr>
        <i/>
        <sz val="9"/>
        <color rgb="FFFF6600"/>
        <rFont val="Arial"/>
        <family val="2"/>
      </rPr>
      <t xml:space="preserve">"Modify the Integration </t>
    </r>
    <r>
      <rPr>
        <b/>
        <i/>
        <sz val="9"/>
        <color rgb="FFFF6600"/>
        <rFont val="Arial"/>
        <family val="2"/>
      </rPr>
      <t>Request</t>
    </r>
    <r>
      <rPr>
        <i/>
        <sz val="9"/>
        <color rgb="FFFF6600"/>
        <rFont val="Arial"/>
        <family val="2"/>
      </rPr>
      <t xml:space="preserve"> of the API Gateway to manage different endpoints for each release"</t>
    </r>
  </si>
  <si>
    <r>
      <t xml:space="preserve">are both </t>
    </r>
    <r>
      <rPr>
        <b/>
        <sz val="9"/>
        <color rgb="FF29303B"/>
        <rFont val="Arial"/>
        <family val="2"/>
      </rPr>
      <t>incorrect</t>
    </r>
    <r>
      <rPr>
        <sz val="9"/>
        <color rgb="FF29303B"/>
        <rFont val="Arial"/>
        <family val="2"/>
      </rPr>
      <t xml:space="preserve"> because these two are primarily used to map the response or the request data to and from your backend. There is no way to use the Integration Request or Response as a variable that can be a part of the URL string of an HTTP integration, for a method in your REST API. Moreover, these two can't be part of a custom API URL: </t>
    </r>
    <r>
      <rPr>
        <sz val="9"/>
        <color rgb="FF0000FF"/>
        <rFont val="Arial"/>
        <family val="2"/>
      </rPr>
      <t>&lt;</t>
    </r>
    <r>
      <rPr>
        <i/>
        <sz val="9.9"/>
        <color rgb="FF0000FF"/>
        <rFont val="Consolas"/>
        <family val="3"/>
      </rPr>
      <t>alpha|beta|rc|prod</t>
    </r>
    <r>
      <rPr>
        <sz val="9.9"/>
        <color rgb="FF0000FF"/>
        <rFont val="Consolas"/>
        <family val="3"/>
      </rPr>
      <t>&gt;.tutorialsdojo.com</t>
    </r>
    <r>
      <rPr>
        <sz val="9"/>
        <color rgb="FF29303B"/>
        <rFont val="Arial"/>
        <family val="2"/>
      </rPr>
      <t>, which was mentioned in the scenario.</t>
    </r>
  </si>
  <si>
    <r>
      <t xml:space="preserve">Which of the following sections is required, aside from the </t>
    </r>
    <r>
      <rPr>
        <sz val="9.9"/>
        <color rgb="FFEC5252"/>
        <rFont val="Consolas"/>
        <family val="3"/>
      </rPr>
      <t>Resources</t>
    </r>
    <r>
      <rPr>
        <sz val="9"/>
        <color rgb="FF29303B"/>
        <rFont val="Arial"/>
        <family val="2"/>
      </rPr>
      <t xml:space="preserve"> section, that should be in your CloudFormation template?</t>
    </r>
  </si>
  <si>
    <r>
      <t>For serverless applications (also referred to as Lambda-based applications), the optional </t>
    </r>
    <r>
      <rPr>
        <b/>
        <sz val="9"/>
        <color rgb="FF29303B"/>
        <rFont val="Arial"/>
        <family val="2"/>
      </rPr>
      <t>Transform</t>
    </r>
    <r>
      <rPr>
        <sz val="9"/>
        <color rgb="FF29303B"/>
        <rFont val="Arial"/>
        <family val="2"/>
      </rPr>
      <t xml:space="preserve"> section specifies the version of the AWS Serverless Application Model (AWS SAM) to use. When you specify a transform, you can use AWS SAM syntax to declare resources in your template. The model defines the syntax that you can use and how it is processed.</t>
    </r>
  </si>
  <si>
    <r>
      <t xml:space="preserve">Therefore, the </t>
    </r>
    <r>
      <rPr>
        <i/>
        <sz val="9"/>
        <color rgb="FF008000"/>
        <rFont val="Arial"/>
        <family val="2"/>
      </rPr>
      <t>Transform</t>
    </r>
    <r>
      <rPr>
        <sz val="9"/>
        <color rgb="FF29303B"/>
        <rFont val="Arial"/>
        <family val="2"/>
      </rPr>
      <t xml:space="preserve"> section should be the correct one to be added your template.</t>
    </r>
  </si>
  <si>
    <r>
      <t>Mappings</t>
    </r>
    <r>
      <rPr>
        <sz val="9"/>
        <color rgb="FF29303B"/>
        <rFont val="Arial"/>
        <family val="2"/>
      </rPr>
      <t> section is incorrect because this is just a literal mapping of keys and associated values that you can use to specify conditional parameter values, similar to a lookup table.</t>
    </r>
  </si>
  <si>
    <r>
      <t>Parameters</t>
    </r>
    <r>
      <rPr>
        <sz val="9"/>
        <color rgb="FF29303B"/>
        <rFont val="Arial"/>
        <family val="2"/>
      </rPr>
      <t> section is incorrect because this only contains the values that will be passed to your template at runtime (when you create or update a stack). You can refer to parameters from the Resources and Outputs sections of the template but this is not used to specify the AWS SAM version.</t>
    </r>
  </si>
  <si>
    <r>
      <t>Format Version</t>
    </r>
    <r>
      <rPr>
        <sz val="9"/>
        <color rgb="FF29303B"/>
        <rFont val="Arial"/>
        <family val="2"/>
      </rPr>
      <t> section is incorrect because this just refers to the AWS CloudFormation template version that the template conforms to, and not the version of the AWS Serverless Application Model (AWS SAM)</t>
    </r>
  </si>
  <si>
    <r>
      <t xml:space="preserve">    - </t>
    </r>
    <r>
      <rPr>
        <b/>
        <sz val="9"/>
        <color rgb="FF29303B"/>
        <rFont val="Arial"/>
        <family val="2"/>
      </rPr>
      <t>Improved throughput</t>
    </r>
    <r>
      <rPr>
        <sz val="9"/>
        <color rgb="FF29303B"/>
        <rFont val="Arial"/>
        <family val="2"/>
      </rPr>
      <t xml:space="preserve"> - You can upload parts in parallel to improve throughput.</t>
    </r>
  </si>
  <si>
    <r>
      <t xml:space="preserve">    - </t>
    </r>
    <r>
      <rPr>
        <b/>
        <sz val="9"/>
        <color rgb="FF29303B"/>
        <rFont val="Arial"/>
        <family val="2"/>
      </rPr>
      <t>Quick recovery from any network issues</t>
    </r>
    <r>
      <rPr>
        <sz val="9"/>
        <color rgb="FF29303B"/>
        <rFont val="Arial"/>
        <family val="2"/>
      </rPr>
      <t xml:space="preserve"> - Smaller part size minimizes the impact of restarting a failed upload due to a network error.</t>
    </r>
  </si>
  <si>
    <r>
      <t xml:space="preserve">    - </t>
    </r>
    <r>
      <rPr>
        <b/>
        <sz val="9"/>
        <color rgb="FF29303B"/>
        <rFont val="Arial"/>
        <family val="2"/>
      </rPr>
      <t>Pause and resume object uploads</t>
    </r>
    <r>
      <rPr>
        <sz val="9"/>
        <color rgb="FF29303B"/>
        <rFont val="Arial"/>
        <family val="2"/>
      </rPr>
      <t xml:space="preserve"> - You can upload object parts over time. Once you initiate a multipart upload there is no expiry; you must explicitly complete or abort the multipart upload.</t>
    </r>
  </si>
  <si>
    <r>
      <t xml:space="preserve">    - </t>
    </r>
    <r>
      <rPr>
        <b/>
        <sz val="9"/>
        <color rgb="FF29303B"/>
        <rFont val="Arial"/>
        <family val="2"/>
      </rPr>
      <t>Begin an upload before you know the final object size</t>
    </r>
    <r>
      <rPr>
        <sz val="9"/>
        <color rgb="FF29303B"/>
        <rFont val="Arial"/>
        <family val="2"/>
      </rPr>
      <t xml:space="preserve"> - You can upload an object as you are creating it.</t>
    </r>
  </si>
  <si>
    <r>
      <t xml:space="preserve">Hence, </t>
    </r>
    <r>
      <rPr>
        <i/>
        <sz val="9"/>
        <color rgb="FF339966"/>
        <rFont val="Arial"/>
        <family val="2"/>
      </rPr>
      <t>using the Multipart Upload API</t>
    </r>
    <r>
      <rPr>
        <sz val="9"/>
        <color rgb="FF29303B"/>
        <rFont val="Arial"/>
        <family val="2"/>
      </rPr>
      <t xml:space="preserve"> is the correct answer in this scenario.</t>
    </r>
  </si>
  <si>
    <r>
      <t xml:space="preserve">The options: </t>
    </r>
    <r>
      <rPr>
        <i/>
        <sz val="9"/>
        <color rgb="FFFF6600"/>
        <rFont val="Arial"/>
        <family val="2"/>
      </rPr>
      <t>"Use the BatchWriteItem API"</t>
    </r>
    <r>
      <rPr>
        <sz val="9"/>
        <color rgb="FF29303B"/>
        <rFont val="Arial"/>
        <family val="2"/>
      </rPr>
      <t xml:space="preserve"> and </t>
    </r>
    <r>
      <rPr>
        <i/>
        <sz val="9"/>
        <color rgb="FFFF6600"/>
        <rFont val="Arial"/>
        <family val="2"/>
      </rPr>
      <t>"Use the Putltem API"</t>
    </r>
    <r>
      <rPr>
        <sz val="9"/>
        <color rgb="FF29303B"/>
        <rFont val="Arial"/>
        <family val="2"/>
      </rPr>
      <t xml:space="preserve"> are incorrect because these are DynamoDB APIs and not S3.</t>
    </r>
  </si>
  <si>
    <r>
      <t xml:space="preserve">The option that says: </t>
    </r>
    <r>
      <rPr>
        <i/>
        <sz val="9"/>
        <color rgb="FFFF6600"/>
        <rFont val="Arial"/>
        <family val="2"/>
      </rPr>
      <t>"Enable Transfer Acceleration in the bucket"</t>
    </r>
    <r>
      <rPr>
        <sz val="9"/>
        <color rgb="FFFF6600"/>
        <rFont val="Arial"/>
        <family val="2"/>
      </rPr>
      <t xml:space="preserve"> </t>
    </r>
    <r>
      <rPr>
        <sz val="9"/>
        <color rgb="FF29303B"/>
        <rFont val="Arial"/>
        <family val="2"/>
      </rPr>
      <t>is incorrect because although Transfer Acceleration will significantly reduce the upload time to S3, the bucket in the scenario won't be able to turn on this feature. Take note that the name of the bucket used for Transfer Acceleration must be DNS-compliant and must not contain periods (".").</t>
    </r>
  </si>
  <si>
    <r>
      <t>By default, an alias points to a single Lambda function version. When the alias is updated to point to a different function version, incoming request traffic in turn instantly points to the updated version. This exposes that alias to any potential instabilities introduced by the new version. To minimize this impact, you can implement the </t>
    </r>
    <r>
      <rPr>
        <sz val="9.9"/>
        <color rgb="FFEC5252"/>
        <rFont val="Consolas"/>
        <family val="3"/>
      </rPr>
      <t>routing-config</t>
    </r>
    <r>
      <rPr>
        <sz val="9"/>
        <color rgb="FF29303B"/>
        <rFont val="Arial"/>
        <family val="2"/>
      </rPr>
      <t> parameter of the Lambda alias that allows you to point to two different versions of the Lambda function and dictate what percentage of incoming traffic is sent to each version.</t>
    </r>
  </si>
  <si>
    <r>
      <t>- When pointing an alias to more than one version, the alias cannot point to </t>
    </r>
    <r>
      <rPr>
        <sz val="9.9"/>
        <color rgb="FFEC5252"/>
        <rFont val="Consolas"/>
        <family val="3"/>
      </rPr>
      <t>$LATEST</t>
    </r>
    <r>
      <rPr>
        <sz val="9"/>
        <color rgb="FF29303B"/>
        <rFont val="Arial"/>
        <family val="2"/>
      </rPr>
      <t>.</t>
    </r>
  </si>
  <si>
    <r>
      <t xml:space="preserve">Hence, </t>
    </r>
    <r>
      <rPr>
        <i/>
        <sz val="9"/>
        <color rgb="FF339966"/>
        <rFont val="Arial"/>
        <family val="2"/>
      </rPr>
      <t>using Traffic Shifting for Lambda Aliases</t>
    </r>
    <r>
      <rPr>
        <sz val="9"/>
        <color rgb="FFFF6600"/>
        <rFont val="Arial"/>
        <family val="2"/>
      </rPr>
      <t> </t>
    </r>
    <r>
      <rPr>
        <sz val="9"/>
        <color rgb="FF29303B"/>
        <rFont val="Arial"/>
        <family val="2"/>
      </rPr>
      <t>is the correct answer. </t>
    </r>
  </si>
  <si>
    <r>
      <t>Using Route 53 weighted routing to two Lambda functions</t>
    </r>
    <r>
      <rPr>
        <sz val="9"/>
        <color rgb="FF29303B"/>
        <rFont val="Arial"/>
        <family val="2"/>
      </rPr>
      <t> is incorrect because although you may configure 2 different endpoints for your Lambda versions and use Route 53 Weighted Routing, this is still not a manageable and convenient way of handling the failover of your serverless function. The best way is to use Lambda Aliases for the different versions of your function and do traffic shifting on these two versions.</t>
    </r>
  </si>
  <si>
    <r>
      <t>Using ELB to route traffic to both Lambda functions</t>
    </r>
    <r>
      <rPr>
        <sz val="9"/>
        <color rgb="FF29303B"/>
        <rFont val="Arial"/>
        <family val="2"/>
      </rPr>
      <t> is incorrect because this is not the recommended way to gradually deploy the new version of your Lambda function. It is still best to use Lambda Aliases instead of an Application Load Balancer.</t>
    </r>
  </si>
  <si>
    <r>
      <t>Using stage variables in your Lambda function</t>
    </r>
    <r>
      <rPr>
        <sz val="9"/>
        <color rgb="FF29303B"/>
        <rFont val="Arial"/>
        <family val="2"/>
      </rPr>
      <t> is incorrect because stage variables are primarily used in API Gateway and not in Lambda. Although this solution may work, you are still required to create an API Gateway and create a stage variable which will point to the new and old versions of the Lambda function. This entails extra configuration, compared with just doing traffic shifting in Lambda. </t>
    </r>
  </si>
  <si>
    <r>
      <t xml:space="preserve">Thus, the maximum number of instances you can launch is </t>
    </r>
    <r>
      <rPr>
        <b/>
        <i/>
        <sz val="9"/>
        <color rgb="FF008000"/>
        <rFont val="Arial"/>
        <family val="2"/>
      </rPr>
      <t>6</t>
    </r>
    <r>
      <rPr>
        <sz val="9"/>
        <color rgb="FF29303B"/>
        <rFont val="Arial"/>
        <family val="2"/>
      </rPr>
      <t>, to match the number of open shards in a ratio of 1:1.</t>
    </r>
  </si>
  <si>
    <r>
      <t xml:space="preserve">Although you can launch </t>
    </r>
    <r>
      <rPr>
        <b/>
        <i/>
        <sz val="9"/>
        <color rgb="FFFF6600"/>
        <rFont val="Arial"/>
        <family val="2"/>
      </rPr>
      <t>3</t>
    </r>
    <r>
      <rPr>
        <sz val="9"/>
        <color rgb="FF29303B"/>
        <rFont val="Arial"/>
        <family val="2"/>
      </rPr>
      <t xml:space="preserve"> instances in which each instance handles 2 shards, this is not the maximum number of instances you can deploy for your application. Hence, this option is incorrect. Take note that the maximum number of your instances is not half the number of open shards.</t>
    </r>
  </si>
  <si>
    <r>
      <t xml:space="preserve">Just like the above option, you can also launch </t>
    </r>
    <r>
      <rPr>
        <b/>
        <i/>
        <sz val="9"/>
        <color rgb="FFFF6600"/>
        <rFont val="Arial"/>
        <family val="2"/>
      </rPr>
      <t>5</t>
    </r>
    <r>
      <rPr>
        <sz val="9"/>
        <color rgb="FF29303B"/>
        <rFont val="Arial"/>
        <family val="2"/>
      </rPr>
      <t xml:space="preserve"> instances in which each instance handles 3 shards. However, this is not the maximum number of instances you can launch. Keep in mind that the maximum number of your instances can be equal to the number of open shards of the Kinesis stream. Therefore, this option is also incorrect.</t>
    </r>
  </si>
  <si>
    <r>
      <t xml:space="preserve">Launching </t>
    </r>
    <r>
      <rPr>
        <b/>
        <i/>
        <sz val="9"/>
        <color rgb="FFFF6600"/>
        <rFont val="Arial"/>
        <family val="2"/>
      </rPr>
      <t>12</t>
    </r>
    <r>
      <rPr>
        <sz val="9"/>
        <color rgb="FF29303B"/>
        <rFont val="Arial"/>
        <family val="2"/>
      </rPr>
      <t xml:space="preserve"> instances is incorrect because you should ensure that the number of instances does not exceed the number of open shards. The maximum number of instances that you should deploy is 6.</t>
    </r>
  </si>
  <si>
    <r>
      <t>_X_AMZN_TRACE_ID:</t>
    </r>
    <r>
      <rPr>
        <sz val="9"/>
        <color rgb="FF29303B"/>
        <rFont val="Arial"/>
        <family val="2"/>
      </rPr>
      <t> Contains the tracing header, which includes the sampling decision, trace ID, and parent segment ID. If Lambda receives a tracing header when your function is invoked, that header will be used to populate the _X_AMZN_TRACE_ID environment variable. If a tracing header was not received, Lambda will generate one for you.</t>
    </r>
  </si>
  <si>
    <r>
      <t>AWS_XRAY_CONTEXT_MISSING:</t>
    </r>
    <r>
      <rPr>
        <sz val="9"/>
        <color rgb="FF29303B"/>
        <rFont val="Arial"/>
        <family val="2"/>
      </rPr>
      <t> The X-Ray SDK uses this variable to determine its behavior in the event that your function tries to record X-Ray data, but a tracing header is not available. Lambda sets this value to </t>
    </r>
    <r>
      <rPr>
        <sz val="9.9"/>
        <color rgb="FFEC5252"/>
        <rFont val="Consolas"/>
        <family val="3"/>
      </rPr>
      <t>LOG_ERROR </t>
    </r>
    <r>
      <rPr>
        <sz val="9"/>
        <color rgb="FF29303B"/>
        <rFont val="Arial"/>
        <family val="2"/>
      </rPr>
      <t>by default.</t>
    </r>
  </si>
  <si>
    <r>
      <t>AWS_XRAY_DAEMON_ADDRESS:</t>
    </r>
    <r>
      <rPr>
        <sz val="9"/>
        <color rgb="FF29303B"/>
        <rFont val="Arial"/>
        <family val="2"/>
      </rPr>
      <t> This environment variable exposes the X-Ray daemon's address in the following format: </t>
    </r>
    <r>
      <rPr>
        <i/>
        <sz val="9.9"/>
        <color rgb="FFEC5252"/>
        <rFont val="Consolas"/>
        <family val="3"/>
      </rPr>
      <t>IP_ADDRESS</t>
    </r>
    <r>
      <rPr>
        <b/>
        <sz val="9"/>
        <color rgb="FF29303B"/>
        <rFont val="Arial"/>
        <family val="2"/>
      </rPr>
      <t>:</t>
    </r>
    <r>
      <rPr>
        <i/>
        <sz val="9.9"/>
        <color rgb="FFEC5252"/>
        <rFont val="Consolas"/>
        <family val="3"/>
      </rPr>
      <t>PORT</t>
    </r>
    <r>
      <rPr>
        <sz val="9"/>
        <color rgb="FF29303B"/>
        <rFont val="Arial"/>
        <family val="2"/>
      </rPr>
      <t>. You can use the X-Ray daemon's address to send trace data to the X-Ray daemon directly, without using the X-Ray SDK.</t>
    </r>
  </si>
  <si>
    <r>
      <t>Therefore, the correct answers for this scenario are the </t>
    </r>
    <r>
      <rPr>
        <sz val="9.9"/>
        <color rgb="FFEC5252"/>
        <rFont val="Consolas"/>
        <family val="3"/>
      </rPr>
      <t>_X_AMZN_TRACE_ID</t>
    </r>
    <r>
      <rPr>
        <sz val="9"/>
        <color rgb="FF29303B"/>
        <rFont val="Arial"/>
        <family val="2"/>
      </rPr>
      <t> and </t>
    </r>
    <r>
      <rPr>
        <sz val="9.9"/>
        <color rgb="FFEC5252"/>
        <rFont val="Consolas"/>
        <family val="3"/>
      </rPr>
      <t>AWS_XRAY_CONTEXT_MISSING</t>
    </r>
    <r>
      <rPr>
        <sz val="9"/>
        <color rgb="FF29303B"/>
        <rFont val="Arial"/>
        <family val="2"/>
      </rPr>
      <t> environment variables.</t>
    </r>
  </si>
  <si>
    <r>
      <t>AWS_XRAY_TRACING_NAME</t>
    </r>
    <r>
      <rPr>
        <sz val="9"/>
        <color rgb="FF29303B"/>
        <rFont val="Arial"/>
        <family val="2"/>
      </rPr>
      <t> is incorrect because this is primarily used in X-Ray SDK where you can set a service name that the SDK uses for segments.</t>
    </r>
  </si>
  <si>
    <r>
      <t>AWS_XRAY_DEBUG_MODE</t>
    </r>
    <r>
      <rPr>
        <sz val="9"/>
        <color rgb="FF29303B"/>
        <rFont val="Arial"/>
        <family val="2"/>
      </rPr>
      <t> is incorrect because this is used to configure the SDK to output logs to the console without using a logging library.</t>
    </r>
  </si>
  <si>
    <r>
      <t>AUTO_INSTRUMENT</t>
    </r>
    <r>
      <rPr>
        <sz val="9"/>
        <color rgb="FF29303B"/>
        <rFont val="Arial"/>
        <family val="2"/>
      </rPr>
      <t> is incorrect because this is primarily used in X-Ray SDK for Django Framework only. This allows the recording of subsegments for built-in database and template rendering operations.</t>
    </r>
  </si>
  <si>
    <r>
      <t>References</t>
    </r>
    <r>
      <rPr>
        <sz val="9"/>
        <color rgb="FF29303B"/>
        <rFont val="Arial"/>
        <family val="2"/>
      </rPr>
      <t>:</t>
    </r>
  </si>
  <si>
    <r>
      <t>- All at once</t>
    </r>
    <r>
      <rPr>
        <sz val="9"/>
        <color rgb="FF29303B"/>
        <rFont val="Arial"/>
        <family val="2"/>
      </rPr>
      <t> – Deploy the new version to all instances simultaneously. All instances in your environment are out of service for a short time while the deployment occurs.</t>
    </r>
  </si>
  <si>
    <r>
      <t>- Rolling</t>
    </r>
    <r>
      <rPr>
        <sz val="9"/>
        <color rgb="FF29303B"/>
        <rFont val="Arial"/>
        <family val="2"/>
      </rPr>
      <t> – Deploy the new version in batches. Each batch is taken out of service during the deployment phase, reducing your environment's capacity by the number of instances in a batch.</t>
    </r>
  </si>
  <si>
    <r>
      <t>- Rolling with additional batch</t>
    </r>
    <r>
      <rPr>
        <sz val="9"/>
        <color rgb="FF29303B"/>
        <rFont val="Arial"/>
        <family val="2"/>
      </rPr>
      <t> – Deploy the new version in batches, but first launch a new batch of instances to ensure full capacity during the deployment process.</t>
    </r>
  </si>
  <si>
    <r>
      <t>- Blue/Green</t>
    </r>
    <r>
      <rPr>
        <sz val="9"/>
        <color rgb="FF29303B"/>
        <rFont val="Arial"/>
        <family val="2"/>
      </rPr>
      <t xml:space="preserve"> - Deploy the new version to a separate environment, and then swap CNAMEs of the two environments to redirect traffic to the new version instantly.</t>
    </r>
  </si>
  <si>
    <r>
      <t>All at once</t>
    </r>
    <r>
      <rPr>
        <sz val="9"/>
        <color rgb="FF29303B"/>
        <rFont val="Arial"/>
        <family val="2"/>
      </rPr>
      <t> is incorrect because this will deploy the new version to all existing instances only and will not create new EC2 instances. </t>
    </r>
  </si>
  <si>
    <r>
      <t>Rolling</t>
    </r>
    <r>
      <rPr>
        <sz val="9"/>
        <color rgb="FF29303B"/>
        <rFont val="Arial"/>
        <family val="2"/>
      </rPr>
      <t> is incorrect because this will deploy the new version in batches only to existing instances, without provisioning new resources. </t>
    </r>
  </si>
  <si>
    <r>
      <t>Rolling with additional batch</t>
    </r>
    <r>
      <rPr>
        <sz val="9"/>
        <color rgb="FFFF6600"/>
        <rFont val="Arial"/>
        <family val="2"/>
      </rPr>
      <t> </t>
    </r>
    <r>
      <rPr>
        <sz val="9"/>
        <color rgb="FF29303B"/>
        <rFont val="Arial"/>
        <family val="2"/>
      </rPr>
      <t>is incorrect because although it does deploy the new version to a new batch of instances, it also deploys the package to the existing instances.</t>
    </r>
  </si>
  <si>
    <r>
      <t>A serverless application can include one or more </t>
    </r>
    <r>
      <rPr>
        <b/>
        <sz val="9"/>
        <color rgb="FF29303B"/>
        <rFont val="Arial"/>
        <family val="2"/>
      </rPr>
      <t>nested applications</t>
    </r>
    <r>
      <rPr>
        <sz val="9"/>
        <color rgb="FF29303B"/>
        <rFont val="Arial"/>
        <family val="2"/>
      </rPr>
      <t>. You can deploy a nested application as a stand-alone artifact or as a component of a larger application.</t>
    </r>
  </si>
  <si>
    <r>
      <t>AWS::Serverless::Function</t>
    </r>
    <r>
      <rPr>
        <sz val="9"/>
        <color rgb="FF29303B"/>
        <rFont val="Arial"/>
        <family val="2"/>
      </rPr>
      <t xml:space="preserve"> is incorrect because this resource type describes configuration information for creating a Lambda function. You can describe any event source that you want to attach to the Lambda function—such as Amazon S3, Amazon DynamoDB Streams, and Amazon Kinesis Data Streams.</t>
    </r>
  </si>
  <si>
    <r>
      <t>AWS::Serverless::LayerVersion</t>
    </r>
    <r>
      <rPr>
        <sz val="9"/>
        <color rgb="FF29303B"/>
        <rFont val="Arial"/>
        <family val="2"/>
      </rPr>
      <t xml:space="preserve"> is incorrect because this resource type creates a Lambda layer version (LayerVersion) that contains library or runtime code that's needed by a Lambda function. When a serverless layer version is transformed, AWS SAM also transforms the logical ID of the resource so that old layer versions aren't automatically deleted by AWS CloudFormation when the resource is updated.</t>
    </r>
  </si>
  <si>
    <r>
      <t>AWS::Serverless::Api</t>
    </r>
    <r>
      <rPr>
        <sz val="9"/>
        <color rgb="FF29303B"/>
        <rFont val="Arial"/>
        <family val="2"/>
      </rPr>
      <t xml:space="preserve"> is incorrect because this resource type describes an API Gateway resource. It's useful for advanced use cases where you want full control and flexibility when you configure your APIs. For most scenarios, it is recommended that you create APIs by specifying this resource type as an event source of your </t>
    </r>
    <r>
      <rPr>
        <sz val="9.9"/>
        <color rgb="FFEC5252"/>
        <rFont val="Consolas"/>
        <family val="3"/>
      </rPr>
      <t>AWS::Serverless::Function</t>
    </r>
    <r>
      <rPr>
        <sz val="9"/>
        <color rgb="FF29303B"/>
        <rFont val="Arial"/>
        <family val="2"/>
      </rPr>
      <t> resource.</t>
    </r>
  </si>
  <si>
    <r>
      <t xml:space="preserve">Which </t>
    </r>
    <r>
      <rPr>
        <sz val="9.9"/>
        <color rgb="FFEC5252"/>
        <rFont val="Consolas"/>
        <family val="3"/>
      </rPr>
      <t>StreamViewType</t>
    </r>
    <r>
      <rPr>
        <sz val="9"/>
        <color rgb="FF29303B"/>
        <rFont val="Arial"/>
        <family val="2"/>
      </rPr>
      <t xml:space="preserve"> should be used in DynamoDB configuration to fulfill this scenario?</t>
    </r>
  </si>
  <si>
    <r>
      <t>Amazon DynamoDB is also integrated with AWS Lambda so that you can create </t>
    </r>
    <r>
      <rPr>
        <i/>
        <sz val="9"/>
        <color rgb="FF29303B"/>
        <rFont val="Arial"/>
        <family val="2"/>
      </rPr>
      <t>triggers</t>
    </r>
    <r>
      <rPr>
        <sz val="9"/>
        <color rgb="FF29303B"/>
        <rFont val="Arial"/>
        <family val="2"/>
      </rPr>
      <t>—pieces of code that automatically respond to events in DynamoDB Streams. With triggers, you can build applications that react to data modifications in DynamoDB tables.</t>
    </r>
  </si>
  <si>
    <r>
      <t>When an item in the table is modified, </t>
    </r>
    <r>
      <rPr>
        <sz val="9.9"/>
        <color rgb="FFEC5252"/>
        <rFont val="Consolas"/>
        <family val="3"/>
      </rPr>
      <t>StreamViewType</t>
    </r>
    <r>
      <rPr>
        <sz val="9"/>
        <color rgb="FF29303B"/>
        <rFont val="Arial"/>
        <family val="2"/>
      </rPr>
      <t> determines what information are written to the stream for this table. Valid values for </t>
    </r>
    <r>
      <rPr>
        <sz val="9.9"/>
        <color rgb="FFEC5252"/>
        <rFont val="Consolas"/>
        <family val="3"/>
      </rPr>
      <t>StreamViewType</t>
    </r>
    <r>
      <rPr>
        <sz val="9"/>
        <color rgb="FF29303B"/>
        <rFont val="Arial"/>
        <family val="2"/>
      </rPr>
      <t> are </t>
    </r>
    <r>
      <rPr>
        <sz val="9.9"/>
        <color rgb="FFEC5252"/>
        <rFont val="Consolas"/>
        <family val="3"/>
      </rPr>
      <t>KEYS_ONLY, NEW_IMAGE, OLD_IMAGE,</t>
    </r>
    <r>
      <rPr>
        <sz val="9"/>
        <color rgb="FF29303B"/>
        <rFont val="Arial"/>
        <family val="2"/>
      </rPr>
      <t> and </t>
    </r>
    <r>
      <rPr>
        <sz val="9.9"/>
        <color rgb="FFEC5252"/>
        <rFont val="Consolas"/>
        <family val="3"/>
      </rPr>
      <t>NEW_AND_OLD_IMAGES.</t>
    </r>
  </si>
  <si>
    <r>
      <t>For the </t>
    </r>
    <r>
      <rPr>
        <b/>
        <sz val="9.9"/>
        <color rgb="FFEC5252"/>
        <rFont val="Consolas"/>
        <family val="3"/>
      </rPr>
      <t>OLD_IMAGE</t>
    </r>
    <r>
      <rPr>
        <sz val="9"/>
        <color rgb="FF29303B"/>
        <rFont val="Arial"/>
        <family val="2"/>
      </rPr>
      <t> type, the entire item which has the previous value as it appeared before it was modified is written to the stream. Hence, this is the correct answer in this scenario.</t>
    </r>
  </si>
  <si>
    <r>
      <t>KEYS_ONLY</t>
    </r>
    <r>
      <rPr>
        <sz val="9"/>
        <color rgb="FF29303B"/>
        <rFont val="Arial"/>
        <family val="2"/>
      </rPr>
      <t> is incorrect because it will only write the key attributes of the modified item to the stream. This choice is wrong since the question states that values should be copied as well.</t>
    </r>
  </si>
  <si>
    <r>
      <t>NEW_IMAGE</t>
    </r>
    <r>
      <rPr>
        <sz val="9"/>
        <color rgb="FF29303B"/>
        <rFont val="Arial"/>
        <family val="2"/>
      </rPr>
      <t> is incorrect because it will configure the stream to write the entire item with its new value as it appears after it was modified. This choice is wrong since the stream should capture the item's pre-modified values.</t>
    </r>
  </si>
  <si>
    <r>
      <t>NEW_AND_OLD_IMAGES</t>
    </r>
    <r>
      <rPr>
        <sz val="9"/>
        <color rgb="FF29303B"/>
        <rFont val="Arial"/>
        <family val="2"/>
      </rPr>
      <t> is incorrect because although it writes the new values of the item in the stream, it also includes the new one as well. Since this type will send both the new and the old item images of the item to the stream, this option is wrong. Remember that only the old item images should be stored.</t>
    </r>
  </si>
  <si>
    <r>
      <t xml:space="preserve">A developer configured an Amazon API Gateway proxy integration named </t>
    </r>
    <r>
      <rPr>
        <sz val="9.9"/>
        <color rgb="FFEC5252"/>
        <rFont val="Consolas"/>
        <family val="3"/>
      </rPr>
      <t>MyAPI</t>
    </r>
    <r>
      <rPr>
        <sz val="9"/>
        <color rgb="FF29303B"/>
        <rFont val="Arial"/>
        <family val="2"/>
      </rPr>
      <t xml:space="preserve"> to work with a Lambda function. However, when the API is being called, the developer receives a </t>
    </r>
    <r>
      <rPr>
        <sz val="9.9"/>
        <color rgb="FFEC5252"/>
        <rFont val="Consolas"/>
        <family val="3"/>
      </rPr>
      <t>502 Bad Gateway</t>
    </r>
    <r>
      <rPr>
        <sz val="9"/>
        <color rgb="FF29303B"/>
        <rFont val="Arial"/>
        <family val="2"/>
      </rPr>
      <t xml:space="preserve"> error. She tried invoking the underlying function but it properly returns the result in XML format.</t>
    </r>
  </si>
  <si>
    <r>
      <t xml:space="preserve">Since the Lambda function returns the result in XML format, it will cause the 502 errors in the API Gateway. Hence, the correct answer is that </t>
    </r>
    <r>
      <rPr>
        <i/>
        <sz val="9"/>
        <color rgb="FF008000"/>
        <rFont val="Arial"/>
        <family val="2"/>
      </rPr>
      <t>there is an incompatible output returned from a Lambda proxy integration backend</t>
    </r>
    <r>
      <rPr>
        <sz val="9"/>
        <color rgb="FF29303B"/>
        <rFont val="Arial"/>
        <family val="2"/>
      </rPr>
      <t>.</t>
    </r>
  </si>
  <si>
    <r>
      <t xml:space="preserve">The option that says: </t>
    </r>
    <r>
      <rPr>
        <i/>
        <sz val="9"/>
        <color rgb="FFFF6600"/>
        <rFont val="Arial"/>
        <family val="2"/>
      </rPr>
      <t>The API name of the Amazon API Gateway proxy</t>
    </r>
    <r>
      <rPr>
        <sz val="9"/>
        <color rgb="FF29303B"/>
        <rFont val="Arial"/>
        <family val="2"/>
      </rPr>
      <t xml:space="preserve"> is invalid is incorrect because there is nothing wrong with its </t>
    </r>
    <r>
      <rPr>
        <i/>
        <sz val="9"/>
        <color rgb="FF29303B"/>
        <rFont val="Arial"/>
        <family val="2"/>
      </rPr>
      <t>MyAPI</t>
    </r>
    <r>
      <rPr>
        <sz val="9"/>
        <color rgb="FF29303B"/>
        <rFont val="Arial"/>
        <family val="2"/>
      </rPr>
      <t xml:space="preserve"> name.</t>
    </r>
  </si>
  <si>
    <r>
      <t xml:space="preserve">The option that says: </t>
    </r>
    <r>
      <rPr>
        <i/>
        <sz val="9"/>
        <color rgb="FFFF6600"/>
        <rFont val="Arial"/>
        <family val="2"/>
      </rPr>
      <t>There has been an occasional out-of-order invocation due to heavy loads</t>
    </r>
    <r>
      <rPr>
        <sz val="9"/>
        <color rgb="FF29303B"/>
        <rFont val="Arial"/>
        <family val="2"/>
      </rPr>
      <t xml:space="preserve"> is incorrect because although this is a valid cause of a 502 error, the issue is most likely caused by the Lambda function's XML response instead of JSON.</t>
    </r>
  </si>
  <si>
    <r>
      <t xml:space="preserve">The option that says: </t>
    </r>
    <r>
      <rPr>
        <i/>
        <sz val="9"/>
        <color rgb="FFFF6600"/>
        <rFont val="Arial"/>
        <family val="2"/>
      </rPr>
      <t>The endpoint request timed-out</t>
    </r>
    <r>
      <rPr>
        <sz val="9"/>
        <color rgb="FF29303B"/>
        <rFont val="Arial"/>
        <family val="2"/>
      </rPr>
      <t xml:space="preserve"> is incorrect because this will likely result in 504 errors and not 502's.</t>
    </r>
  </si>
  <si>
    <r>
      <t>codecommit:GitPull</t>
    </r>
    <r>
      <rPr>
        <sz val="9"/>
        <color rgb="FF29303B"/>
        <rFont val="Arial"/>
        <family val="2"/>
      </rPr>
      <t xml:space="preserve"> and </t>
    </r>
    <r>
      <rPr>
        <sz val="9.9"/>
        <color rgb="FFEC5252"/>
        <rFont val="Consolas"/>
        <family val="3"/>
      </rPr>
      <t>codecommit:GitPush</t>
    </r>
  </si>
  <si>
    <r>
      <t>codecommit:CreateBranch</t>
    </r>
    <r>
      <rPr>
        <sz val="9"/>
        <color rgb="FF29303B"/>
        <rFont val="Arial"/>
        <family val="2"/>
      </rPr>
      <t xml:space="preserve"> and </t>
    </r>
    <r>
      <rPr>
        <sz val="9.9"/>
        <color rgb="FFEC5252"/>
        <rFont val="Consolas"/>
        <family val="3"/>
      </rPr>
      <t>codecommit:DeleteBranch</t>
    </r>
  </si>
  <si>
    <r>
      <t>codecommit:CreateRepository</t>
    </r>
    <r>
      <rPr>
        <sz val="9"/>
        <color rgb="FF29303B"/>
        <rFont val="Arial"/>
        <family val="2"/>
      </rPr>
      <t xml:space="preserve"> and </t>
    </r>
    <r>
      <rPr>
        <sz val="9.9"/>
        <color rgb="FFEC5252"/>
        <rFont val="Consolas"/>
        <family val="3"/>
      </rPr>
      <t>codecommit:DeleteRepository</t>
    </r>
  </si>
  <si>
    <r>
      <t>The </t>
    </r>
    <r>
      <rPr>
        <i/>
        <sz val="9.9"/>
        <color rgb="FFEC5252"/>
        <rFont val="Consolas"/>
        <family val="3"/>
      </rPr>
      <t>codecommit:CreateRepository</t>
    </r>
    <r>
      <rPr>
        <i/>
        <sz val="9"/>
        <color rgb="FF29303B"/>
        <rFont val="Arial"/>
        <family val="2"/>
      </rPr>
      <t xml:space="preserve"> and </t>
    </r>
    <r>
      <rPr>
        <i/>
        <sz val="9.9"/>
        <color rgb="FFEC5252"/>
        <rFont val="Consolas"/>
        <family val="3"/>
      </rPr>
      <t>codecommit:DeleteRepository</t>
    </r>
    <r>
      <rPr>
        <sz val="9"/>
        <color rgb="FF29303B"/>
        <rFont val="Arial"/>
        <family val="2"/>
      </rPr>
      <t> permissions enable you to create and delete a CodeCommit repository respectively. Hence, these two permissions are the correct permissions that should be given to the technical manager. </t>
    </r>
  </si>
  <si>
    <r>
      <t>codecommit:GitPull</t>
    </r>
    <r>
      <rPr>
        <i/>
        <sz val="9"/>
        <color rgb="FF29303B"/>
        <rFont val="Arial"/>
        <family val="2"/>
      </rPr>
      <t> and </t>
    </r>
    <r>
      <rPr>
        <i/>
        <sz val="9.9"/>
        <color rgb="FFEC5252"/>
        <rFont val="Consolas"/>
        <family val="3"/>
      </rPr>
      <t>codecommit:GitPush</t>
    </r>
    <r>
      <rPr>
        <sz val="9"/>
        <color rgb="FF29303B"/>
        <rFont val="Arial"/>
        <family val="2"/>
      </rPr>
      <t> permissions are incorrect because the </t>
    </r>
    <r>
      <rPr>
        <sz val="9.9"/>
        <color rgb="FFEC5252"/>
        <rFont val="Consolas"/>
        <family val="3"/>
      </rPr>
      <t>codecommit:GitPull</t>
    </r>
    <r>
      <rPr>
        <sz val="9"/>
        <color rgb="FF29303B"/>
        <rFont val="Arial"/>
        <family val="2"/>
      </rPr>
      <t> permission simply pulls information from a CodeCommit repository to a local repo and the </t>
    </r>
    <r>
      <rPr>
        <sz val="9.9"/>
        <color rgb="FFEC5252"/>
        <rFont val="Consolas"/>
        <family val="3"/>
      </rPr>
      <t>codecommit:GitPush</t>
    </r>
    <r>
      <rPr>
        <sz val="9"/>
        <color rgb="FF29303B"/>
        <rFont val="Arial"/>
        <family val="2"/>
      </rPr>
      <t> permission is just used to push information from a local repo to a CodeCommit repository. </t>
    </r>
  </si>
  <si>
    <r>
      <t>codecommit:CreateBranch</t>
    </r>
    <r>
      <rPr>
        <i/>
        <sz val="9"/>
        <color rgb="FF29303B"/>
        <rFont val="Arial"/>
        <family val="2"/>
      </rPr>
      <t xml:space="preserve"> and </t>
    </r>
    <r>
      <rPr>
        <i/>
        <sz val="9.9"/>
        <color rgb="FFEC5252"/>
        <rFont val="Consolas"/>
        <family val="3"/>
      </rPr>
      <t>codecommit:DeleteBranch</t>
    </r>
    <r>
      <rPr>
        <i/>
        <sz val="9"/>
        <color rgb="FF29303B"/>
        <rFont val="Arial"/>
        <family val="2"/>
      </rPr>
      <t> </t>
    </r>
    <r>
      <rPr>
        <sz val="9"/>
        <color rgb="FF29303B"/>
        <rFont val="Arial"/>
        <family val="2"/>
      </rPr>
      <t>permissions are incorrect because these enable you to create and delete a specific branch and not a repository. For this scenario, you have to use the </t>
    </r>
    <r>
      <rPr>
        <sz val="9.9"/>
        <color rgb="FFEC5252"/>
        <rFont val="Consolas"/>
        <family val="3"/>
      </rPr>
      <t>codecommit:CreateRepository</t>
    </r>
    <r>
      <rPr>
        <sz val="9"/>
        <color rgb="FF29303B"/>
        <rFont val="Arial"/>
        <family val="2"/>
      </rPr>
      <t xml:space="preserve"> and </t>
    </r>
    <r>
      <rPr>
        <sz val="9.9"/>
        <color rgb="FFEC5252"/>
        <rFont val="Consolas"/>
        <family val="3"/>
      </rPr>
      <t>codecommit:DeleteRepository</t>
    </r>
    <r>
      <rPr>
        <sz val="9"/>
        <color rgb="FF29303B"/>
        <rFont val="Arial"/>
        <family val="2"/>
      </rPr>
      <t xml:space="preserve"> permissions instead.</t>
    </r>
  </si>
  <si>
    <r>
      <t>codecommit:*</t>
    </r>
    <r>
      <rPr>
        <sz val="9"/>
        <color rgb="FF29303B"/>
        <rFont val="Arial"/>
        <family val="2"/>
      </rPr>
      <t xml:space="preserve"> is incorrect because although this permission will allow all actions to the code repository. This entails a security risk and violates the standard security practice of granting only the permissions required to perform certain tasks.</t>
    </r>
  </si>
  <si>
    <r>
      <t xml:space="preserve">Create a parameter to the Systems Manager Parameter Store using the PutParameter API with a type of </t>
    </r>
    <r>
      <rPr>
        <sz val="9.9"/>
        <color rgb="FFEC5252"/>
        <rFont val="Consolas"/>
        <family val="3"/>
      </rPr>
      <t>SecureString</t>
    </r>
    <r>
      <rPr>
        <sz val="9"/>
        <color rgb="FF29303B"/>
        <rFont val="Arial"/>
        <family val="2"/>
      </rPr>
      <t>.</t>
    </r>
  </si>
  <si>
    <r>
      <t>AWS Secrets Manager is an AWS service that makes it easier for you to manage secrets. </t>
    </r>
    <r>
      <rPr>
        <i/>
        <sz val="9"/>
        <color rgb="FF29303B"/>
        <rFont val="Arial"/>
        <family val="2"/>
      </rPr>
      <t>Secrets</t>
    </r>
    <r>
      <rPr>
        <sz val="9"/>
        <color rgb="FF29303B"/>
        <rFont val="Arial"/>
        <family val="2"/>
      </rPr>
      <t> can be database credentials, passwords, third-party API keys, and even arbitrary text. You can store and control access to these secrets centrally by using the Secrets Manager console, the Secrets Manager command line interface (CLI), or the Secrets Manager API and SDKs.</t>
    </r>
  </si>
  <si>
    <r>
      <t>Hence, </t>
    </r>
    <r>
      <rPr>
        <i/>
        <sz val="9"/>
        <color rgb="FF339966"/>
        <rFont val="Arial"/>
        <family val="2"/>
      </rPr>
      <t>creating a secret in AWS Secrets Manager and enabling automatic rotation of the database credentials</t>
    </r>
    <r>
      <rPr>
        <sz val="9"/>
        <color rgb="FF29303B"/>
        <rFont val="Arial"/>
        <family val="2"/>
      </rPr>
      <t xml:space="preserve"> is the most appropriate solution for this scenario.</t>
    </r>
  </si>
  <si>
    <r>
      <t xml:space="preserve">The option that says: </t>
    </r>
    <r>
      <rPr>
        <i/>
        <sz val="9"/>
        <color rgb="FFFF6600"/>
        <rFont val="Arial"/>
        <family val="2"/>
      </rPr>
      <t xml:space="preserve">"Create a parameter to the Systems Manager Parameter Store using the PutParameter API with a type of </t>
    </r>
    <r>
      <rPr>
        <b/>
        <i/>
        <sz val="9.9"/>
        <color rgb="FFEC5252"/>
        <rFont val="Consolas"/>
        <family val="3"/>
      </rPr>
      <t>SecureString</t>
    </r>
    <r>
      <rPr>
        <i/>
        <sz val="9"/>
        <color rgb="FFFF6600"/>
        <rFont val="Arial"/>
        <family val="2"/>
      </rPr>
      <t>"</t>
    </r>
    <r>
      <rPr>
        <sz val="9"/>
        <color rgb="FF29303B"/>
        <rFont val="Arial"/>
        <family val="2"/>
      </rPr>
      <t xml:space="preserve"> is incorrect because, by default, Systems Manager Parameter Store doesn't rotate its parameters.</t>
    </r>
  </si>
  <si>
    <r>
      <t xml:space="preserve">The option that says: </t>
    </r>
    <r>
      <rPr>
        <i/>
        <sz val="9"/>
        <color rgb="FFFF6600"/>
        <rFont val="Arial"/>
        <family val="2"/>
      </rPr>
      <t>"Enable IAM DB authentication which rotates the credentials by default"</t>
    </r>
    <r>
      <rPr>
        <sz val="9"/>
        <color rgb="FF29303B"/>
        <rFont val="Arial"/>
        <family val="2"/>
      </rPr>
      <t xml:space="preserve"> is incorrect because this solution only enables the service to connect to Amazon RDS with IAM credentials. It doesn't have the capability to rotate the credentials like what AWS Secrets Manager does to its secrets.</t>
    </r>
  </si>
  <si>
    <r>
      <t>The option that says:</t>
    </r>
    <r>
      <rPr>
        <i/>
        <sz val="9"/>
        <color rgb="FFFF6600"/>
        <rFont val="Arial"/>
        <family val="2"/>
      </rPr>
      <t xml:space="preserve"> "Create an IAM Role which has full access to the database. Attach the role to the services which requires access."</t>
    </r>
    <r>
      <rPr>
        <sz val="9"/>
        <color rgb="FF29303B"/>
        <rFont val="Arial"/>
        <family val="2"/>
      </rPr>
      <t xml:space="preserve"> is incorrect because although IAM Role is a preferred way to grant access to certain services, this solution doesn't rotate the keys/credentials.</t>
    </r>
  </si>
  <si>
    <r>
      <t>- If the data exists in the cache and is current, ElastiCache returns the data to your application. This event is also called "</t>
    </r>
    <r>
      <rPr>
        <b/>
        <sz val="9"/>
        <color rgb="FF29303B"/>
        <rFont val="Arial"/>
        <family val="2"/>
      </rPr>
      <t>Cache Hit</t>
    </r>
    <r>
      <rPr>
        <sz val="9"/>
        <color rgb="FF29303B"/>
        <rFont val="Arial"/>
        <family val="2"/>
      </rPr>
      <t>".</t>
    </r>
  </si>
  <si>
    <r>
      <t>- If there is a "</t>
    </r>
    <r>
      <rPr>
        <b/>
        <sz val="9"/>
        <color rgb="FF29303B"/>
        <rFont val="Arial"/>
        <family val="2"/>
      </rPr>
      <t>Cache Miss</t>
    </r>
    <r>
      <rPr>
        <sz val="9"/>
        <color rgb="FF29303B"/>
        <rFont val="Arial"/>
        <family val="2"/>
      </rPr>
      <t>", or in other words, the data does not exist in the cache, or the data in the cache has expired, then your application requests the data from your data store which returns the data to your application. Your application then writes the data received from the store to the cache so it can be more quickly retrieved next time it is requested.</t>
    </r>
  </si>
  <si>
    <r>
      <t xml:space="preserve">Since the </t>
    </r>
    <r>
      <rPr>
        <i/>
        <sz val="9"/>
        <color rgb="FF339966"/>
        <rFont val="Arial"/>
        <family val="2"/>
      </rPr>
      <t>Lazy Loading strategy</t>
    </r>
    <r>
      <rPr>
        <sz val="9"/>
        <color rgb="FF29303B"/>
        <rFont val="Arial"/>
        <family val="2"/>
      </rPr>
      <t xml:space="preserve"> satisfies the requirement described in the scenario, this option is correct.</t>
    </r>
  </si>
  <si>
    <r>
      <t xml:space="preserve">The option that says: </t>
    </r>
    <r>
      <rPr>
        <i/>
        <sz val="9"/>
        <color rgb="FFFF6600"/>
        <rFont val="Arial"/>
        <family val="2"/>
      </rPr>
      <t>"Russian doll caching"</t>
    </r>
    <r>
      <rPr>
        <sz val="9"/>
        <color rgb="FF29303B"/>
        <rFont val="Arial"/>
        <family val="2"/>
      </rPr>
      <t xml:space="preserve"> is incorrect because this strategy configures your cache to have nested records which are managed with their own cache keys, and then the top-level resource is a collection of those cache keys. For example, you have a website that contains users, stories, and comments. In this approach, each of those items is its own cache key, and the page queries each of those keys respectively. This caching strategy is primarily used in Ruby on Rails and as its name implies, it is based from a Russian doll which are brightly painted hollow wooden dolls of varying sizes, designed to fit inside each other.</t>
    </r>
  </si>
  <si>
    <r>
      <t xml:space="preserve">The option that says: </t>
    </r>
    <r>
      <rPr>
        <i/>
        <sz val="9"/>
        <color rgb="FFFF6600"/>
        <rFont val="Arial"/>
        <family val="2"/>
      </rPr>
      <t>"Write Through"</t>
    </r>
    <r>
      <rPr>
        <sz val="9"/>
        <color rgb="FF29303B"/>
        <rFont val="Arial"/>
        <family val="2"/>
      </rPr>
      <t xml:space="preserve"> is incorrect because, in the first place, this is the root cause of the cache churn in the scenario. This strategy adds data or updates data in the cache whenever data are written to the database, and not on the event of a cache miss.</t>
    </r>
  </si>
  <si>
    <r>
      <t xml:space="preserve">The option that says: </t>
    </r>
    <r>
      <rPr>
        <i/>
        <sz val="9"/>
        <color rgb="FFFF6600"/>
        <rFont val="Arial"/>
        <family val="2"/>
      </rPr>
      <t>"Adding TTL"</t>
    </r>
    <r>
      <rPr>
        <sz val="9"/>
        <color rgb="FF29303B"/>
        <rFont val="Arial"/>
        <family val="2"/>
      </rPr>
      <t xml:space="preserve"> is incorrect because this strategy just adds a time to live (TTL) value to each write operation, which will eventually expire the cache object. Time to live (TTL) is an integer value that specifies the number of seconds until the key expires. When an application attempts to read an expired key, it is treated as though the key is not found, meaning the database is queried for the key and the cache is updated.</t>
    </r>
  </si>
  <si>
    <r>
      <t>Even with sampling, a complex application generates a lot of data. The AWS X-Ray console provides an easy-to-navigate view of the service graph. It shows health and performance information that helps you identify issues and opportunities for optimization in your application. For advanced tracing, you can drill down to traces for individual requests, or use </t>
    </r>
    <r>
      <rPr>
        <b/>
        <sz val="9"/>
        <color rgb="FF29303B"/>
        <rFont val="Arial"/>
        <family val="2"/>
      </rPr>
      <t>filter expressions</t>
    </r>
    <r>
      <rPr>
        <sz val="9"/>
        <color rgb="FF29303B"/>
        <rFont val="Arial"/>
        <family val="2"/>
      </rPr>
      <t> to find traces related to specific paths or users.</t>
    </r>
  </si>
  <si>
    <r>
      <t>Annotations</t>
    </r>
    <r>
      <rPr>
        <sz val="9"/>
        <color rgb="FF29303B"/>
        <rFont val="Arial"/>
        <family val="2"/>
      </rPr>
      <t> are simple key-value pairs that are indexed for use with </t>
    </r>
    <r>
      <rPr>
        <sz val="9"/>
        <color rgb="FF007791"/>
        <rFont val="Arial"/>
        <family val="2"/>
      </rPr>
      <t>filter expressions</t>
    </r>
    <r>
      <rPr>
        <sz val="9"/>
        <color rgb="FF29303B"/>
        <rFont val="Arial"/>
        <family val="2"/>
      </rPr>
      <t>. Use annotations to record data that you want to use to group traces in the console, or when calling the </t>
    </r>
    <r>
      <rPr>
        <sz val="9.9"/>
        <color rgb="FFEC5252"/>
        <rFont val="Consolas"/>
        <family val="3"/>
      </rPr>
      <t>GetTraceSummaries</t>
    </r>
    <r>
      <rPr>
        <sz val="9"/>
        <color rgb="FF29303B"/>
        <rFont val="Arial"/>
        <family val="2"/>
      </rPr>
      <t> API. X-Ray indexes up to 50 annotations per trace.</t>
    </r>
  </si>
  <si>
    <r>
      <t>Metadata</t>
    </r>
    <r>
      <rPr>
        <sz val="9"/>
        <color rgb="FF29303B"/>
        <rFont val="Arial"/>
        <family val="2"/>
      </rPr>
      <t> are key-value pairs with values of any type, including objects and lists, but that are not indexed. Use metadata to record data you want to store in the trace but don't need to use for searching traces. You can view annotations and metadata in the segment or subsegment details in the X-Ray console.</t>
    </r>
  </si>
  <si>
    <r>
      <t>Hence, </t>
    </r>
    <r>
      <rPr>
        <b/>
        <i/>
        <sz val="9"/>
        <color rgb="FF008000"/>
        <rFont val="Arial"/>
        <family val="2"/>
      </rPr>
      <t>adding the custom attributes as annotations in your segment document</t>
    </r>
    <r>
      <rPr>
        <sz val="9"/>
        <color rgb="FF29303B"/>
        <rFont val="Arial"/>
        <family val="2"/>
      </rPr>
      <t xml:space="preserve"> is the correct answer.</t>
    </r>
  </si>
  <si>
    <r>
      <t>Including the custom attributes as new segment fields in the segment document</t>
    </r>
    <r>
      <rPr>
        <sz val="9"/>
        <color rgb="FF29303B"/>
        <rFont val="Arial"/>
        <family val="2"/>
      </rPr>
      <t xml:space="preserve"> is incorrect because a segment field can't be used as a filter expression. You have to add the custom attributes as annotations to the segment document that you'll send to X-Ray, just as mentioned above.</t>
    </r>
  </si>
  <si>
    <r>
      <t>Creating a new sampling rule based on the custom attributes</t>
    </r>
    <r>
      <rPr>
        <b/>
        <sz val="9"/>
        <color rgb="FFFF6600"/>
        <rFont val="Arial"/>
        <family val="2"/>
      </rPr>
      <t xml:space="preserve"> </t>
    </r>
    <r>
      <rPr>
        <sz val="9"/>
        <color rgb="FF29303B"/>
        <rFont val="Arial"/>
        <family val="2"/>
      </rPr>
      <t>is incorrect because sampling is primarily used to ensure efficient tracing and to provide a representative sample of the requests that your application serves. </t>
    </r>
  </si>
  <si>
    <r>
      <t>Adding the custom attributes as metadata in your segment document</t>
    </r>
    <r>
      <rPr>
        <b/>
        <sz val="9"/>
        <color rgb="FFFF6600"/>
        <rFont val="Arial"/>
        <family val="2"/>
      </rPr>
      <t xml:space="preserve"> </t>
    </r>
    <r>
      <rPr>
        <sz val="9"/>
        <color rgb="FF29303B"/>
        <rFont val="Arial"/>
        <family val="2"/>
      </rPr>
      <t>is incorrect because metadata is primarily used to record custom data that you want to store in the trace but not for searching traces.</t>
    </r>
  </si>
  <si>
    <r>
      <t>INTEGRATION_FAILURE</t>
    </r>
    <r>
      <rPr>
        <sz val="9"/>
        <color rgb="FF29303B"/>
        <rFont val="Arial"/>
        <family val="2"/>
      </rPr>
      <t xml:space="preserve"> - The gateway response for an integration failed error. If the response type is unspecified, this response defaults to the DEFAULT_5XX type.</t>
    </r>
  </si>
  <si>
    <r>
      <t>INTEGRATION_TIMEOUT</t>
    </r>
    <r>
      <rPr>
        <sz val="9"/>
        <color rgb="FF29303B"/>
        <rFont val="Arial"/>
        <family val="2"/>
      </rPr>
      <t xml:space="preserve"> - The gateway response for an integration timed out error. If the response type is unspecified, this response defaults to the DEFAULT_5XX type.</t>
    </r>
  </si>
  <si>
    <r>
      <t xml:space="preserve">In this scenario, there is an issue where the users are getting HTTP 504 errors in the serverless application. This means the Lambda function is working fine at times but there are instances when it throws an error. Based on this analysis, the most likely cause of the issue is the </t>
    </r>
    <r>
      <rPr>
        <b/>
        <sz val="9"/>
        <color rgb="FF29303B"/>
        <rFont val="Arial"/>
        <family val="2"/>
      </rPr>
      <t>INTEGRATION_TIMEOUT</t>
    </r>
    <r>
      <rPr>
        <sz val="9"/>
        <color rgb="FF29303B"/>
        <rFont val="Arial"/>
        <family val="2"/>
      </rPr>
      <t xml:space="preserve"> error since you will only get an </t>
    </r>
    <r>
      <rPr>
        <b/>
        <sz val="9"/>
        <color rgb="FF29303B"/>
        <rFont val="Arial"/>
        <family val="2"/>
      </rPr>
      <t>INTEGRATION_FAILURE</t>
    </r>
    <r>
      <rPr>
        <sz val="9"/>
        <color rgb="FF29303B"/>
        <rFont val="Arial"/>
        <family val="2"/>
      </rPr>
      <t xml:space="preserve"> error if your AWS Lambda integration does not work at all in the first place.</t>
    </r>
  </si>
  <si>
    <r>
      <t>Hence, the root cause of this issue is that the</t>
    </r>
    <r>
      <rPr>
        <i/>
        <sz val="9"/>
        <color rgb="FF008000"/>
        <rFont val="Arial"/>
        <family val="2"/>
      </rPr>
      <t xml:space="preserve"> API Gateway request has timed out because the underlying Lambda function has been running for more than 29 seconds</t>
    </r>
    <r>
      <rPr>
        <sz val="9"/>
        <color rgb="FF29303B"/>
        <rFont val="Arial"/>
        <family val="2"/>
      </rPr>
      <t>. </t>
    </r>
  </si>
  <si>
    <r>
      <t xml:space="preserve">The option that says: </t>
    </r>
    <r>
      <rPr>
        <i/>
        <sz val="9"/>
        <color rgb="FFFF6600"/>
        <rFont val="Arial"/>
        <family val="2"/>
      </rPr>
      <t>"Since the incoming requests are increasing, the API Gateway automatically enabled throttling which caused the HTTP 504 errors."</t>
    </r>
    <r>
      <rPr>
        <sz val="9"/>
        <color rgb="FF29303B"/>
        <rFont val="Arial"/>
        <family val="2"/>
      </rPr>
      <t> is incorrect because a large number of incoming requests will most likely produce an HTTP 502 or 429 error but not a 504 error. If executing the function would cause you to exceed a concurrency limit at either the account level (</t>
    </r>
    <r>
      <rPr>
        <b/>
        <i/>
        <sz val="9"/>
        <color rgb="FF29303B"/>
        <rFont val="Arial"/>
        <family val="2"/>
      </rPr>
      <t>ConcurrentInvocationLimitExceeded</t>
    </r>
    <r>
      <rPr>
        <sz val="9"/>
        <color rgb="FF29303B"/>
        <rFont val="Arial"/>
        <family val="2"/>
      </rPr>
      <t>) or function level (</t>
    </r>
    <r>
      <rPr>
        <b/>
        <i/>
        <sz val="9"/>
        <color rgb="FF29303B"/>
        <rFont val="Arial"/>
        <family val="2"/>
      </rPr>
      <t>ReservedFunctionConcurrentInvocationLimitExceeded</t>
    </r>
    <r>
      <rPr>
        <sz val="9"/>
        <color rgb="FF29303B"/>
        <rFont val="Arial"/>
        <family val="2"/>
      </rPr>
      <t xml:space="preserve">), Lambda may return a </t>
    </r>
    <r>
      <rPr>
        <b/>
        <i/>
        <sz val="9"/>
        <color rgb="FF29303B"/>
        <rFont val="Arial"/>
        <family val="2"/>
      </rPr>
      <t>TooManyRequestsException</t>
    </r>
    <r>
      <rPr>
        <sz val="9"/>
        <color rgb="FF29303B"/>
        <rFont val="Arial"/>
        <family val="2"/>
      </rPr>
      <t xml:space="preserve"> as a response. For functions with a long timeout, your client might be disconnected during synchronous invocation while it waits for a response and returns an HTTP 504 error. </t>
    </r>
  </si>
  <si>
    <r>
      <t xml:space="preserve">The option that says: </t>
    </r>
    <r>
      <rPr>
        <i/>
        <sz val="9"/>
        <color rgb="FFFF6600"/>
        <rFont val="Arial"/>
        <family val="2"/>
      </rPr>
      <t>"An authorization failure occurred between API Gateway and the Lambda function."</t>
    </r>
    <r>
      <rPr>
        <sz val="9"/>
        <color rgb="FF29303B"/>
        <rFont val="Arial"/>
        <family val="2"/>
      </rPr>
      <t> is incorrect because an authentication issue usually produces HTTP 403 errors and not 504s. The gateway response for authorization failures for missing authentication token error, invalid AWS signature error, or Amazon Cognito authentication problems is HTTP 403, which is why this option is unlikely to be the cause of this issue. </t>
    </r>
  </si>
  <si>
    <r>
      <t xml:space="preserve">The option that says: </t>
    </r>
    <r>
      <rPr>
        <i/>
        <sz val="9"/>
        <color rgb="FFFF6600"/>
        <rFont val="Arial"/>
        <family val="2"/>
      </rPr>
      <t>"The usage plan quota has been exceeded for the Lambda function"</t>
    </r>
    <r>
      <rPr>
        <sz val="9"/>
        <color rgb="FF29303B"/>
        <rFont val="Arial"/>
        <family val="2"/>
      </rPr>
      <t xml:space="preserve"> is incorrect because although this is a possible root cause for this scenario, this option has the least chance to produce HTTP 504 errors. The scenario says that the issue happens from </t>
    </r>
    <r>
      <rPr>
        <i/>
        <sz val="9"/>
        <color rgb="FF29303B"/>
        <rFont val="Arial"/>
        <family val="2"/>
      </rPr>
      <t>time to time</t>
    </r>
    <r>
      <rPr>
        <sz val="9"/>
        <color rgb="FF29303B"/>
        <rFont val="Arial"/>
        <family val="2"/>
      </rPr>
      <t xml:space="preserve"> and not </t>
    </r>
    <r>
      <rPr>
        <i/>
        <sz val="9"/>
        <color rgb="FF29303B"/>
        <rFont val="Arial"/>
        <family val="2"/>
      </rPr>
      <t>all the time</t>
    </r>
    <r>
      <rPr>
        <sz val="9"/>
        <color rgb="FF29303B"/>
        <rFont val="Arial"/>
        <family val="2"/>
      </rPr>
      <t> which suggests that this happens intermittently. If the usage plan indeed exceeded the quota, then the 504 error should always show up and not just from</t>
    </r>
    <r>
      <rPr>
        <i/>
        <sz val="9"/>
        <color rgb="FF29303B"/>
        <rFont val="Arial"/>
        <family val="2"/>
      </rPr>
      <t xml:space="preserve"> time to time</t>
    </r>
    <r>
      <rPr>
        <sz val="9"/>
        <color rgb="FF29303B"/>
        <rFont val="Arial"/>
        <family val="2"/>
      </rPr>
      <t>.</t>
    </r>
  </si>
  <si>
    <r>
      <t xml:space="preserve">Set the </t>
    </r>
    <r>
      <rPr>
        <sz val="9.9"/>
        <color rgb="FFEC5252"/>
        <rFont val="Consolas"/>
        <family val="3"/>
      </rPr>
      <t>Viewer Protocol Policy</t>
    </r>
    <r>
      <rPr>
        <sz val="9"/>
        <color rgb="FF29303B"/>
        <rFont val="Arial"/>
        <family val="2"/>
      </rPr>
      <t xml:space="preserve"> to use </t>
    </r>
    <r>
      <rPr>
        <sz val="9.9"/>
        <color rgb="FFEC5252"/>
        <rFont val="Consolas"/>
        <family val="3"/>
      </rPr>
      <t>HTTPS Only</t>
    </r>
    <r>
      <rPr>
        <sz val="9"/>
        <color rgb="FF29303B"/>
        <rFont val="Arial"/>
        <family val="2"/>
      </rPr>
      <t>.</t>
    </r>
  </si>
  <si>
    <r>
      <t xml:space="preserve">Set the </t>
    </r>
    <r>
      <rPr>
        <sz val="9.9"/>
        <color rgb="FFEC5252"/>
        <rFont val="Consolas"/>
        <family val="3"/>
      </rPr>
      <t>Viewer Protocol Policy</t>
    </r>
    <r>
      <rPr>
        <sz val="9"/>
        <color rgb="FF29303B"/>
        <rFont val="Arial"/>
        <family val="2"/>
      </rPr>
      <t xml:space="preserve"> to use </t>
    </r>
    <r>
      <rPr>
        <sz val="9.9"/>
        <color rgb="FFEC5252"/>
        <rFont val="Consolas"/>
        <family val="3"/>
      </rPr>
      <t>Redirect HTTP to HTTPS</t>
    </r>
    <r>
      <rPr>
        <sz val="9"/>
        <color rgb="FF29303B"/>
        <rFont val="Arial"/>
        <family val="2"/>
      </rPr>
      <t>.</t>
    </r>
  </si>
  <si>
    <r>
      <t xml:space="preserve">If you're using the domain name that CloudFront assigned to your distribution, such as dtut0ria1sd0jo.cloudfront.net, you can change the Viewer Protocol Policy setting for one or more cache behaviors to require HTTPS communication by setting it as either </t>
    </r>
    <r>
      <rPr>
        <sz val="9.9"/>
        <color rgb="FFEC5252"/>
        <rFont val="Consolas"/>
        <family val="3"/>
      </rPr>
      <t>Redirect HTTP to HTTPS</t>
    </r>
    <r>
      <rPr>
        <sz val="9"/>
        <color rgb="FF29303B"/>
        <rFont val="Arial"/>
        <family val="2"/>
      </rPr>
      <t xml:space="preserve">, or </t>
    </r>
    <r>
      <rPr>
        <sz val="9.9"/>
        <color rgb="FFEC5252"/>
        <rFont val="Consolas"/>
        <family val="3"/>
      </rPr>
      <t>HTTPS Only</t>
    </r>
    <r>
      <rPr>
        <sz val="9"/>
        <color rgb="FF29303B"/>
        <rFont val="Arial"/>
        <family val="2"/>
      </rPr>
      <t>.</t>
    </r>
  </si>
  <si>
    <r>
      <t>Hence, </t>
    </r>
    <r>
      <rPr>
        <i/>
        <sz val="9"/>
        <color rgb="FF008000"/>
        <rFont val="Arial"/>
        <family val="2"/>
      </rPr>
      <t xml:space="preserve">setting the </t>
    </r>
    <r>
      <rPr>
        <i/>
        <sz val="9.9"/>
        <color rgb="FFEC5252"/>
        <rFont val="Consolas"/>
        <family val="3"/>
      </rPr>
      <t>Viewer Protocol Policy</t>
    </r>
    <r>
      <rPr>
        <i/>
        <sz val="9"/>
        <color rgb="FF008000"/>
        <rFont val="Arial"/>
        <family val="2"/>
      </rPr>
      <t xml:space="preserve"> to use </t>
    </r>
    <r>
      <rPr>
        <i/>
        <sz val="9.9"/>
        <color rgb="FFEC5252"/>
        <rFont val="Consolas"/>
        <family val="3"/>
      </rPr>
      <t>Redirect HTTP to HTTPS</t>
    </r>
    <r>
      <rPr>
        <sz val="9"/>
        <color rgb="FF29303B"/>
        <rFont val="Arial"/>
        <family val="2"/>
      </rPr>
      <t xml:space="preserve"> and </t>
    </r>
    <r>
      <rPr>
        <i/>
        <sz val="9"/>
        <color rgb="FF008000"/>
        <rFont val="Arial"/>
        <family val="2"/>
      </rPr>
      <t xml:space="preserve">setting the </t>
    </r>
    <r>
      <rPr>
        <i/>
        <sz val="9.9"/>
        <color rgb="FFEC5252"/>
        <rFont val="Consolas"/>
        <family val="3"/>
      </rPr>
      <t>Viewer Protocol Policy</t>
    </r>
    <r>
      <rPr>
        <i/>
        <sz val="9"/>
        <color rgb="FF008000"/>
        <rFont val="Arial"/>
        <family val="2"/>
      </rPr>
      <t xml:space="preserve"> to use </t>
    </r>
    <r>
      <rPr>
        <i/>
        <sz val="9.9"/>
        <color rgb="FFEC5252"/>
        <rFont val="Consolas"/>
        <family val="3"/>
      </rPr>
      <t>HTTPS Only</t>
    </r>
    <r>
      <rPr>
        <sz val="9"/>
        <color rgb="FF29303B"/>
        <rFont val="Arial"/>
        <family val="2"/>
      </rPr>
      <t> are the correct answers in this scenario.</t>
    </r>
  </si>
  <si>
    <r>
      <t>Using a self-signed SSL/TLS certificate in the ALB which is stored in a private S3 bucket</t>
    </r>
    <r>
      <rPr>
        <sz val="9"/>
        <color rgb="FF29303B"/>
        <rFont val="Arial"/>
        <family val="2"/>
      </rPr>
      <t xml:space="preserve"> is incorrect because you don't need to add an SSL certificate if you only require HTTPS for communication between the viewers and CloudFront. You should only do this if you require HTTPS between your origin and CloudFront. In addition, you can't use a self-signed certificate in this scenario even though it is stored in a private S3 bucket. You need to use either a certificate from ACM or a third-party certificate.</t>
    </r>
  </si>
  <si>
    <r>
      <t>Configuring the ALB to use its default SSL/TLS certificate</t>
    </r>
    <r>
      <rPr>
        <sz val="9"/>
        <color rgb="FF29303B"/>
        <rFont val="Arial"/>
        <family val="2"/>
      </rPr>
      <t> is incorrect because there is no default SSL certificate in ELB, unlike what we have in CloudFront.</t>
    </r>
  </si>
  <si>
    <r>
      <t>Using a self-signed certificate in the ALB</t>
    </r>
    <r>
      <rPr>
        <sz val="9"/>
        <color rgb="FF29303B"/>
        <rFont val="Arial"/>
        <family val="2"/>
      </rPr>
      <t xml:space="preserve"> is incorrect because adding an SSL certificate in the ELB is not required. Moreover, you can't use a self-signed certificate in this scenario.</t>
    </r>
  </si>
  <si>
    <r>
      <t xml:space="preserve">You can use the </t>
    </r>
    <r>
      <rPr>
        <sz val="9.9"/>
        <color rgb="FFEC5252"/>
        <rFont val="Consolas"/>
        <family val="3"/>
      </rPr>
      <t>--page-size</t>
    </r>
    <r>
      <rPr>
        <sz val="9"/>
        <color rgb="FF29303B"/>
        <rFont val="Arial"/>
        <family val="2"/>
      </rPr>
      <t xml:space="preserve"> option to specify that the AWS CLI request a smaller number of items from each call to the AWS service. The CLI still retrieves the full list but performs a larger number of service API calls in the background and retrieves a smaller number of items with each call. This gives the individual calls a better chance of succeeding without a timeout.</t>
    </r>
  </si>
  <si>
    <r>
      <t xml:space="preserve">Hence, the correct answer is to </t>
    </r>
    <r>
      <rPr>
        <i/>
        <sz val="9"/>
        <color rgb="FF008000"/>
        <rFont val="Arial"/>
        <family val="2"/>
      </rPr>
      <t>add pagination parameters in the AWS CLI command</t>
    </r>
    <r>
      <rPr>
        <sz val="9"/>
        <color rgb="FF008000"/>
        <rFont val="Arial"/>
        <family val="2"/>
      </rPr>
      <t xml:space="preserve"> </t>
    </r>
    <r>
      <rPr>
        <sz val="9"/>
        <color rgb="FF29303B"/>
        <rFont val="Arial"/>
        <family val="2"/>
      </rPr>
      <t>which will avoid timeouts to the shell script.</t>
    </r>
  </si>
  <si>
    <r>
      <t>Using S3 Select</t>
    </r>
    <r>
      <rPr>
        <sz val="9"/>
        <color rgb="FF29303B"/>
        <rFont val="Arial"/>
        <family val="2"/>
      </rPr>
      <t xml:space="preserve"> is incorrect because Amazon S3 Select only provides you with the capability to use simple structured query language (SQL) statements to filter the contents of Amazon S3 objects and retrieve just the subset of data that you need. It also does not paginate the results from your AWS CLI requset.</t>
    </r>
  </si>
  <si>
    <r>
      <t>Enabling Amazon S3 Transfer Acceleration</t>
    </r>
    <r>
      <rPr>
        <sz val="9"/>
        <color rgb="FF29303B"/>
        <rFont val="Arial"/>
        <family val="2"/>
      </rPr>
      <t xml:space="preserve"> is incorrect because this is only a bucket-level feature that enables faster data transfers to and from Amazon S3. Although this will improve the retrieval times of your objects, this feature will still not paginate the result which may still cause the time out errors.</t>
    </r>
  </si>
  <si>
    <r>
      <t>Enabling CORS</t>
    </r>
    <r>
      <rPr>
        <sz val="9"/>
        <color rgb="FF29303B"/>
        <rFont val="Arial"/>
        <family val="2"/>
      </rPr>
      <t xml:space="preserve"> is incorrect because the Cross-origin resource sharing (CORS) feature just defines a way for client web applications that are loaded in one domain to interact with resources in a different domain. This is not useful in paginating the results from an AWS CLI call.</t>
    </r>
  </si>
  <si>
    <r>
      <t xml:space="preserve">Have the client send a request with the </t>
    </r>
    <r>
      <rPr>
        <sz val="9.9"/>
        <color rgb="FFEC5252"/>
        <rFont val="Consolas"/>
        <family val="3"/>
      </rPr>
      <t>Cache-Control: max-age=0</t>
    </r>
    <r>
      <rPr>
        <sz val="9"/>
        <color rgb="FF29303B"/>
        <rFont val="Arial"/>
        <family val="2"/>
      </rPr>
      <t xml:space="preserve"> header.</t>
    </r>
  </si>
  <si>
    <r>
      <t xml:space="preserve">Have the client send a request with the </t>
    </r>
    <r>
      <rPr>
        <sz val="9.9"/>
        <color rgb="FFEC5252"/>
        <rFont val="Consolas"/>
        <family val="3"/>
      </rPr>
      <t>Cached: false</t>
    </r>
    <r>
      <rPr>
        <sz val="9"/>
        <color rgb="FF29303B"/>
        <rFont val="Arial"/>
        <family val="2"/>
      </rPr>
      <t xml:space="preserve"> header.</t>
    </r>
  </si>
  <si>
    <r>
      <t xml:space="preserve">A client of your API can invalidate an existing cache entry and reload it from the integration endpoint for individual requests. The client must send a request that contains the </t>
    </r>
    <r>
      <rPr>
        <b/>
        <sz val="9.9"/>
        <color rgb="FFEC5252"/>
        <rFont val="Consolas"/>
        <family val="3"/>
      </rPr>
      <t>Cache-Control: max-age=0</t>
    </r>
    <r>
      <rPr>
        <sz val="9"/>
        <color rgb="FF29303B"/>
        <rFont val="Arial"/>
        <family val="2"/>
      </rPr>
      <t xml:space="preserve"> header. </t>
    </r>
  </si>
  <si>
    <r>
      <t>Modifying the TTL value for the cached data to a lower value</t>
    </r>
    <r>
      <rPr>
        <sz val="9"/>
        <color rgb="FF29303B"/>
        <rFont val="Arial"/>
        <family val="2"/>
      </rPr>
      <t xml:space="preserve"> is incorrect because there is still no guarantee that the client will submit a request after the cache has expired. Also, you will not be fully utilizing the purpose of API caching since new data will be fetched from the endpoint more often. The best solution for this scenario is to use the Cache-Control header instead.</t>
    </r>
  </si>
  <si>
    <r>
      <t>Allowing the client to access the endpoint directly</t>
    </r>
    <r>
      <rPr>
        <sz val="9"/>
        <color rgb="FF29303B"/>
        <rFont val="Arial"/>
        <family val="2"/>
      </rPr>
      <t xml:space="preserve"> is incorrect because the purpose of placing API Gateway in-front of your endpoints is to not expose your endpoints to the public and risk security issues. It also provides you the additional benefits of not burdening your endpoints with a massive number of requests and allowing developer-friendly data exchanges through APIs.</t>
    </r>
  </si>
  <si>
    <r>
      <t xml:space="preserve">Having the client send a request with the </t>
    </r>
    <r>
      <rPr>
        <b/>
        <i/>
        <sz val="9.9"/>
        <color rgb="FFEC5252"/>
        <rFont val="Consolas"/>
        <family val="3"/>
      </rPr>
      <t>Cached: false</t>
    </r>
    <r>
      <rPr>
        <i/>
        <sz val="9"/>
        <color rgb="FFFF6600"/>
        <rFont val="Arial"/>
        <family val="2"/>
      </rPr>
      <t xml:space="preserve"> header</t>
    </r>
    <r>
      <rPr>
        <sz val="9"/>
        <color rgb="FF29303B"/>
        <rFont val="Arial"/>
        <family val="2"/>
      </rPr>
      <t xml:space="preserve"> is incorrect because this is a custom header. The correct way is to configure the </t>
    </r>
    <r>
      <rPr>
        <b/>
        <sz val="9.9"/>
        <color rgb="FFEC5252"/>
        <rFont val="Consolas"/>
        <family val="3"/>
      </rPr>
      <t>Cache-Control: max-age=0</t>
    </r>
    <r>
      <rPr>
        <sz val="9"/>
        <color rgb="FF29303B"/>
        <rFont val="Arial"/>
        <family val="2"/>
      </rPr>
      <t xml:space="preserve"> header instead.</t>
    </r>
  </si>
  <si>
    <r>
      <t>If you need server-side encryption for all of the objects that are stored in a bucket, use a bucket policy. For example, the following bucket policy denies permissions to upload an object unless the request includes the </t>
    </r>
    <r>
      <rPr>
        <sz val="9.9"/>
        <color rgb="FFEC5252"/>
        <rFont val="Consolas"/>
        <family val="3"/>
      </rPr>
      <t>x-amz-server-side-encryption</t>
    </r>
    <r>
      <rPr>
        <sz val="9"/>
        <color rgb="FF29303B"/>
        <rFont val="Arial"/>
        <family val="2"/>
      </rPr>
      <t> header to request server-side encryption:</t>
    </r>
  </si>
  <si>
    <r>
      <t>Hence, using the </t>
    </r>
    <r>
      <rPr>
        <sz val="9.9"/>
        <color rgb="FFEC5252"/>
        <rFont val="Consolas"/>
        <family val="3"/>
      </rPr>
      <t>x-amz-server-side-encryption</t>
    </r>
    <r>
      <rPr>
        <sz val="9"/>
        <color rgb="FF29303B"/>
        <rFont val="Arial"/>
        <family val="2"/>
      </rPr>
      <t> header is correct as this is the one being used for Amazon S3-Managed Encryption Keys (SSE-S3). All other options are incorrect since they are used for SSE-C.</t>
    </r>
  </si>
  <si>
    <r>
      <t xml:space="preserve">Go to the AWS Console and create a new IAM User with the appropriate permissions. In the application server, create the credentials file at </t>
    </r>
    <r>
      <rPr>
        <sz val="9.9"/>
        <color rgb="FFEC5252"/>
        <rFont val="Consolas"/>
        <family val="3"/>
      </rPr>
      <t>~/.aws/credentials</t>
    </r>
    <r>
      <rPr>
        <sz val="9"/>
        <color rgb="FF29303B"/>
        <rFont val="Arial"/>
        <family val="2"/>
      </rPr>
      <t xml:space="preserve"> with the username and the hashed password of the IAM User.</t>
    </r>
  </si>
  <si>
    <r>
      <t xml:space="preserve">Go to the AWS Console and create a new IAM user with programmatic access. In the application server, create the credentials file at </t>
    </r>
    <r>
      <rPr>
        <sz val="9.9"/>
        <color rgb="FFEC5252"/>
        <rFont val="Consolas"/>
        <family val="3"/>
      </rPr>
      <t>~/.aws/credentials</t>
    </r>
    <r>
      <rPr>
        <sz val="9"/>
        <color rgb="FF29303B"/>
        <rFont val="Arial"/>
        <family val="2"/>
      </rPr>
      <t xml:space="preserve"> with the access keys of the IAM user.</t>
    </r>
  </si>
  <si>
    <r>
      <t xml:space="preserve">Create an IAM role with the appropriate permissions to access the required AWS services and assign the role to the on-premises Linux server. Whenever the application needs to access any AWS services, request for temporary security credentials from STS using the </t>
    </r>
    <r>
      <rPr>
        <sz val="9.9"/>
        <color rgb="FFEC5252"/>
        <rFont val="Consolas"/>
        <family val="3"/>
      </rPr>
      <t>AssumeRole</t>
    </r>
    <r>
      <rPr>
        <sz val="9"/>
        <color rgb="FF29303B"/>
        <rFont val="Arial"/>
        <family val="2"/>
      </rPr>
      <t xml:space="preserve"> API.</t>
    </r>
  </si>
  <si>
    <r>
      <t>If you have resources which are running </t>
    </r>
    <r>
      <rPr>
        <i/>
        <sz val="9"/>
        <color rgb="FF29303B"/>
        <rFont val="Arial"/>
        <family val="2"/>
      </rPr>
      <t>inside</t>
    </r>
    <r>
      <rPr>
        <sz val="9"/>
        <color rgb="FF29303B"/>
        <rFont val="Arial"/>
        <family val="2"/>
      </rPr>
      <t> AWS, that needs programmatic access to various AWS services, then the best practice is to always use IAM roles. However, for applications running outside of an AWS environment, these will need access keys for programmatic access to AWS resources. For example, monitoring tools running on-premises and third-party automation tools will need access keys. </t>
    </r>
  </si>
  <si>
    <r>
      <t>In order to use the AWS SDK for your application, you have to create your credentials file first at </t>
    </r>
    <r>
      <rPr>
        <sz val="9.9"/>
        <color rgb="FFEC5252"/>
        <rFont val="Consolas"/>
        <family val="3"/>
      </rPr>
      <t>~/.aws/credentials</t>
    </r>
    <r>
      <rPr>
        <sz val="9"/>
        <color rgb="FF29303B"/>
        <rFont val="Arial"/>
        <family val="2"/>
      </rPr>
      <t xml:space="preserve"> for Linux servers or at </t>
    </r>
    <r>
      <rPr>
        <sz val="9.9"/>
        <color rgb="FFEC5252"/>
        <rFont val="Consolas"/>
        <family val="3"/>
      </rPr>
      <t>C:\Users\USER_NAME\.aws\credentials</t>
    </r>
    <r>
      <rPr>
        <sz val="9"/>
        <color rgb="FF29303B"/>
        <rFont val="Arial"/>
        <family val="2"/>
      </rPr>
      <t xml:space="preserve"> for Windows users and then save your access keys.</t>
    </r>
  </si>
  <si>
    <r>
      <t xml:space="preserve">Hence, the option that says: </t>
    </r>
    <r>
      <rPr>
        <i/>
        <sz val="9"/>
        <color rgb="FF339966"/>
        <rFont val="Arial"/>
        <family val="2"/>
      </rPr>
      <t xml:space="preserve">"Go to the AWS Console and create a new IAM user with programmatic access. In the application server, create the credentials file at </t>
    </r>
    <r>
      <rPr>
        <i/>
        <sz val="9.9"/>
        <color rgb="FFEC5252"/>
        <rFont val="Consolas"/>
        <family val="3"/>
      </rPr>
      <t>~/.aws/credentials</t>
    </r>
    <r>
      <rPr>
        <i/>
        <sz val="9"/>
        <color rgb="FF339966"/>
        <rFont val="Arial"/>
        <family val="2"/>
      </rPr>
      <t xml:space="preserve"> with the access keys of the IAM user"</t>
    </r>
    <r>
      <rPr>
        <sz val="9"/>
        <color rgb="FF29303B"/>
        <rFont val="Arial"/>
        <family val="2"/>
      </rPr>
      <t xml:space="preserve"> is the correct answer.</t>
    </r>
  </si>
  <si>
    <r>
      <t xml:space="preserve">The option that says: </t>
    </r>
    <r>
      <rPr>
        <i/>
        <sz val="9"/>
        <color rgb="FFFF6600"/>
        <rFont val="Arial"/>
        <family val="2"/>
      </rPr>
      <t>"Create an IAM role with the appropriate permissions to access the required AWS services and assign the role to the on-premises Linux server. Whenever the application needs to access any AWS services, request for temporary security credentials from STS using the AssumeRole API"</t>
    </r>
    <r>
      <rPr>
        <sz val="9"/>
        <color rgb="FF29303B"/>
        <rFont val="Arial"/>
        <family val="2"/>
      </rPr>
      <t xml:space="preserve"> is incorrect because the scenario says that the application is running in a Linux server on-premises and not on an EC2 instance. You cannot directly assign an IAM Role to a server on your on-premises data center. Although it may be possible to use a combination of STS and IAM Role, the use of access keys for AWS SDK is still preferred especially if the application server is on-premises.</t>
    </r>
  </si>
  <si>
    <r>
      <t xml:space="preserve">The option that says: </t>
    </r>
    <r>
      <rPr>
        <i/>
        <sz val="9"/>
        <color rgb="FFFF6600"/>
        <rFont val="Arial"/>
        <family val="2"/>
      </rPr>
      <t>"Create an IAM role with the appropriate permissions to access the required AWS services. Assign the role to the on-premises Linux server."</t>
    </r>
    <r>
      <rPr>
        <sz val="9"/>
        <color rgb="FF29303B"/>
        <rFont val="Arial"/>
        <family val="2"/>
      </rPr>
      <t xml:space="preserve"> is also incorrect because just as mentioned above, the use of an IAM Role is not a suitable solution for this scenario. </t>
    </r>
  </si>
  <si>
    <r>
      <t xml:space="preserve">The option that says: </t>
    </r>
    <r>
      <rPr>
        <i/>
        <sz val="9"/>
        <color rgb="FFFF6600"/>
        <rFont val="Arial"/>
        <family val="2"/>
      </rPr>
      <t>"Go to the AWS Console and create a new IAM User with the appropriate permissions. In the application server, create the credentials file at ~/.aws/credentials with the username and the hashed password of the IAM User."</t>
    </r>
    <r>
      <rPr>
        <sz val="9"/>
        <color rgb="FF29303B"/>
        <rFont val="Arial"/>
        <family val="2"/>
      </rPr>
      <t xml:space="preserve"> is incorrect because you have to use the access keys (</t>
    </r>
    <r>
      <rPr>
        <i/>
        <sz val="9"/>
        <color rgb="FF29303B"/>
        <rFont val="Arial"/>
        <family val="2"/>
      </rPr>
      <t>access key</t>
    </r>
    <r>
      <rPr>
        <sz val="9"/>
        <color rgb="FF29303B"/>
        <rFont val="Arial"/>
        <family val="2"/>
      </rPr>
      <t> ID and secret </t>
    </r>
    <r>
      <rPr>
        <i/>
        <sz val="9"/>
        <color rgb="FF29303B"/>
        <rFont val="Arial"/>
        <family val="2"/>
      </rPr>
      <t>access key</t>
    </r>
    <r>
      <rPr>
        <sz val="9"/>
        <color rgb="FF29303B"/>
        <rFont val="Arial"/>
        <family val="2"/>
      </rPr>
      <t>) of the user and not the username and password.</t>
    </r>
  </si>
  <si>
    <r>
      <t xml:space="preserve">Therefore, the most suitable service to use in this scenario is </t>
    </r>
    <r>
      <rPr>
        <i/>
        <sz val="9"/>
        <color rgb="FF008000"/>
        <rFont val="Arial"/>
        <family val="2"/>
      </rPr>
      <t>AWS SAM</t>
    </r>
    <r>
      <rPr>
        <sz val="9"/>
        <color rgb="FF29303B"/>
        <rFont val="Arial"/>
        <family val="2"/>
      </rPr>
      <t>. </t>
    </r>
  </si>
  <si>
    <r>
      <t>CloudFormation</t>
    </r>
    <r>
      <rPr>
        <sz val="9"/>
        <color rgb="FF29303B"/>
        <rFont val="Arial"/>
        <family val="2"/>
      </rPr>
      <t xml:space="preserve"> is incorrect because although this service can certainly be used to deploy Lambda, API Gateway, DynamoDB, and other AWS resources of your serverless application, it doesn't have the capability to locally build, test, and debug your application like what AWS SAM has. In addition, AWS SAM is a more suitable service to use if you want to deploy and manage your serverless applications in AWS just as mentioned above.</t>
    </r>
  </si>
  <si>
    <r>
      <t>OpsWorks</t>
    </r>
    <r>
      <rPr>
        <sz val="9"/>
        <color rgb="FF29303B"/>
        <rFont val="Arial"/>
        <family val="2"/>
      </rPr>
      <t> is incorrect because this service is primarily used as a configuration management service that provides managed instances of Chef and Puppet.</t>
    </r>
  </si>
  <si>
    <r>
      <t>Elastic Beanstalk </t>
    </r>
    <r>
      <rPr>
        <sz val="9"/>
        <color rgb="FF29303B"/>
        <rFont val="Arial"/>
        <family val="2"/>
      </rPr>
      <t>is incorrect because this service is not suitable for deploying serverless applications. In addition, it doesn't have the capability to locally build, test, and debug your serverless applications as effectively as what AWS SAM can do.</t>
    </r>
  </si>
  <si>
    <r>
      <t xml:space="preserve">If your Lambda function needs Internet access, just as described in this scenario, do not attach it to a public subnet or to a private subnet without Internet access. Instead, attach it only to private subnets with Internet access through a NAT instance or </t>
    </r>
    <r>
      <rPr>
        <i/>
        <sz val="9"/>
        <color rgb="FF008000"/>
        <rFont val="Arial"/>
        <family val="2"/>
      </rPr>
      <t>add a NAT gateway to your VPC</t>
    </r>
    <r>
      <rPr>
        <sz val="9"/>
        <color rgb="FF29303B"/>
        <rFont val="Arial"/>
        <family val="2"/>
      </rPr>
      <t xml:space="preserve">. You should also </t>
    </r>
    <r>
      <rPr>
        <i/>
        <sz val="9"/>
        <color rgb="FF008000"/>
        <rFont val="Arial"/>
        <family val="2"/>
      </rPr>
      <t>ensure that the associated security group of the Lambda function allows outbound connections</t>
    </r>
    <r>
      <rPr>
        <sz val="9"/>
        <color rgb="FF29303B"/>
        <rFont val="Arial"/>
        <family val="2"/>
      </rPr>
      <t>. </t>
    </r>
  </si>
  <si>
    <r>
      <t>Submitting a limit increase request to AWS to raise the concurrent executions limit of your Lambda function</t>
    </r>
    <r>
      <rPr>
        <sz val="9"/>
        <color rgb="FFFF6600"/>
        <rFont val="Arial"/>
        <family val="2"/>
      </rPr>
      <t xml:space="preserve"> </t>
    </r>
    <r>
      <rPr>
        <sz val="9"/>
        <color rgb="FF29303B"/>
        <rFont val="Arial"/>
        <family val="2"/>
      </rPr>
      <t>is incorrect because the root cause of the problem is that the function cannot connect to public GraphQL APIs over the Internet. The scenario doesn't mention anything about a concurrency problem. </t>
    </r>
  </si>
  <si>
    <r>
      <t>Configuring your function to forward payloads that were not processed to a dead-letter queue (DLQ) using Amazon SQS</t>
    </r>
    <r>
      <rPr>
        <sz val="9"/>
        <color rgb="FFFF6600"/>
        <rFont val="Arial"/>
        <family val="2"/>
      </rPr>
      <t xml:space="preserve"> </t>
    </r>
    <r>
      <rPr>
        <sz val="9"/>
        <color rgb="FF29303B"/>
        <rFont val="Arial"/>
        <family val="2"/>
      </rPr>
      <t>is incorrect because it will only improve the error handling of your Lambda function. The issue here is the Internet connectivity of your function and not its error handling hence, this option will not solve the problem.</t>
    </r>
  </si>
  <si>
    <r>
      <t>Setting up elastic network interfaces (ENIs) to enable your Lambda function to connect securely to other resources within your private VPC</t>
    </r>
    <r>
      <rPr>
        <sz val="9"/>
        <color rgb="FF29303B"/>
        <rFont val="Arial"/>
        <family val="2"/>
      </rPr>
      <t xml:space="preserve"> is incorrect because this is already done automatically by AWS Lambda. It uses the VPC information you provide to automatically set up ENIs that allow your Lambda function to access VPC resources. You don't need to do this step in order for your Lambda function to be integrated with your VPC.</t>
    </r>
  </si>
  <si>
    <r>
      <t> - Monitor the </t>
    </r>
    <r>
      <rPr>
        <b/>
        <sz val="9"/>
        <color rgb="FF29303B"/>
        <rFont val="Arial"/>
        <family val="2"/>
      </rPr>
      <t>IntegrationLatency</t>
    </r>
    <r>
      <rPr>
        <sz val="9"/>
        <color rgb="FF29303B"/>
        <rFont val="Arial"/>
        <family val="2"/>
      </rPr>
      <t> metrics to measure the responsiveness of the backend.</t>
    </r>
  </si>
  <si>
    <r>
      <t> - Monitor the </t>
    </r>
    <r>
      <rPr>
        <b/>
        <sz val="9"/>
        <color rgb="FF29303B"/>
        <rFont val="Arial"/>
        <family val="2"/>
      </rPr>
      <t>Latency</t>
    </r>
    <r>
      <rPr>
        <sz val="9"/>
        <color rgb="FF29303B"/>
        <rFont val="Arial"/>
        <family val="2"/>
      </rPr>
      <t> metrics to measure the overall responsiveness of your API calls.</t>
    </r>
  </si>
  <si>
    <r>
      <t> - Monitor the </t>
    </r>
    <r>
      <rPr>
        <b/>
        <sz val="9"/>
        <color rgb="FF29303B"/>
        <rFont val="Arial"/>
        <family val="2"/>
      </rPr>
      <t>CacheHitCount</t>
    </r>
    <r>
      <rPr>
        <sz val="9"/>
        <color rgb="FF29303B"/>
        <rFont val="Arial"/>
        <family val="2"/>
      </rPr>
      <t> and </t>
    </r>
    <r>
      <rPr>
        <b/>
        <sz val="9"/>
        <color rgb="FF29303B"/>
        <rFont val="Arial"/>
        <family val="2"/>
      </rPr>
      <t>CacheMissCount</t>
    </r>
    <r>
      <rPr>
        <sz val="9"/>
        <color rgb="FF29303B"/>
        <rFont val="Arial"/>
        <family val="2"/>
      </rPr>
      <t> metrics to optimize cache capacities to achieve a desired performance.</t>
    </r>
  </si>
  <si>
    <r>
      <t>Hence, the correct metrics that you have to use in this scenario are </t>
    </r>
    <r>
      <rPr>
        <i/>
        <sz val="9"/>
        <color rgb="FF008000"/>
        <rFont val="Arial"/>
        <family val="2"/>
      </rPr>
      <t>Latency</t>
    </r>
    <r>
      <rPr>
        <sz val="9"/>
        <color rgb="FF29303B"/>
        <rFont val="Arial"/>
        <family val="2"/>
      </rPr>
      <t xml:space="preserve"> and </t>
    </r>
    <r>
      <rPr>
        <i/>
        <sz val="9"/>
        <color rgb="FF008000"/>
        <rFont val="Arial"/>
        <family val="2"/>
      </rPr>
      <t>IntegrationLatency.</t>
    </r>
  </si>
  <si>
    <r>
      <t>Count</t>
    </r>
    <r>
      <rPr>
        <sz val="9"/>
        <color rgb="FF29303B"/>
        <rFont val="Arial"/>
        <family val="2"/>
      </rPr>
      <t xml:space="preserve"> is incorrect because this metric simply gets the total number of API requests in a given period.</t>
    </r>
  </si>
  <si>
    <r>
      <t>CacheMissCount</t>
    </r>
    <r>
      <rPr>
        <sz val="9"/>
        <color rgb="FF29303B"/>
        <rFont val="Arial"/>
        <family val="2"/>
      </rPr>
      <t xml:space="preserve"> is incorrect because this metric just gets the number of requests served from the backend in a given period when API caching is enabled. The </t>
    </r>
    <r>
      <rPr>
        <sz val="9.9"/>
        <color rgb="FFEC5252"/>
        <rFont val="Consolas"/>
        <family val="3"/>
      </rPr>
      <t>Sum</t>
    </r>
    <r>
      <rPr>
        <sz val="9"/>
        <color rgb="FF29303B"/>
        <rFont val="Arial"/>
        <family val="2"/>
      </rPr>
      <t> statistic represents this metric, namely, the total count of the cache misses in the given period.</t>
    </r>
  </si>
  <si>
    <r>
      <t>CacheHitCount</t>
    </r>
    <r>
      <rPr>
        <sz val="9"/>
        <color rgb="FF29303B"/>
        <rFont val="Arial"/>
        <family val="2"/>
      </rPr>
      <t> is incorrect because this fetches the number of requests served from the API cache in a given period. The </t>
    </r>
    <r>
      <rPr>
        <sz val="9.9"/>
        <color rgb="FFEC5252"/>
        <rFont val="Consolas"/>
        <family val="3"/>
      </rPr>
      <t>Sum</t>
    </r>
    <r>
      <rPr>
        <sz val="9"/>
        <color rgb="FF29303B"/>
        <rFont val="Arial"/>
        <family val="2"/>
      </rPr>
      <t> statistic represents this metric, namely, the total count of the cache hits in the given period.</t>
    </r>
  </si>
  <si>
    <r>
      <t>Amazon CloudWatch</t>
    </r>
    <r>
      <rPr>
        <sz val="9"/>
        <color rgb="FF29303B"/>
        <rFont val="Arial"/>
        <family val="2"/>
      </rPr>
      <t xml:space="preserve"> is incorrect because although you can troubleshoot the issue by checking the logs, it is still better to use AWS X-Ray as it enables you to analyze and debug your serverless application more effectively.</t>
    </r>
  </si>
  <si>
    <r>
      <t>Amazon Inspector</t>
    </r>
    <r>
      <rPr>
        <sz val="9"/>
        <color rgb="FF29303B"/>
        <rFont val="Arial"/>
        <family val="2"/>
      </rPr>
      <t xml:space="preserve"> is incorrect because this is primarily used for EC2 and not for Lambda.</t>
    </r>
  </si>
  <si>
    <r>
      <t>AWS CloudTrail</t>
    </r>
    <r>
      <rPr>
        <sz val="9"/>
        <color rgb="FF29303B"/>
        <rFont val="Arial"/>
        <family val="2"/>
      </rPr>
      <t xml:space="preserve"> is incorrect because this will only enable you to track all API calls to your Lambda, DynamoDB, and SNS. It is still better to use AWS X-Ray to debug your application.</t>
    </r>
  </si>
  <si>
    <r>
      <t xml:space="preserve">A DynamoDB table has several top-level attributes such as </t>
    </r>
    <r>
      <rPr>
        <sz val="9.9"/>
        <color rgb="FFEC5252"/>
        <rFont val="Consolas"/>
        <family val="3"/>
      </rPr>
      <t>id</t>
    </r>
    <r>
      <rPr>
        <sz val="9"/>
        <color rgb="FF29303B"/>
        <rFont val="Arial"/>
        <family val="2"/>
      </rPr>
      <t xml:space="preserve">, </t>
    </r>
    <r>
      <rPr>
        <sz val="9.9"/>
        <color rgb="FFEC5252"/>
        <rFont val="Consolas"/>
        <family val="3"/>
      </rPr>
      <t>course_id</t>
    </r>
    <r>
      <rPr>
        <sz val="9"/>
        <color rgb="FF29303B"/>
        <rFont val="Arial"/>
        <family val="2"/>
      </rPr>
      <t xml:space="preserve">, </t>
    </r>
    <r>
      <rPr>
        <sz val="9.9"/>
        <color rgb="FFEC5252"/>
        <rFont val="Consolas"/>
        <family val="3"/>
      </rPr>
      <t>course_title</t>
    </r>
    <r>
      <rPr>
        <sz val="9"/>
        <color rgb="FF29303B"/>
        <rFont val="Arial"/>
        <family val="2"/>
      </rPr>
      <t xml:space="preserve">, </t>
    </r>
    <r>
      <rPr>
        <sz val="9.9"/>
        <color rgb="FFEC5252"/>
        <rFont val="Consolas"/>
        <family val="3"/>
      </rPr>
      <t>price</t>
    </r>
    <r>
      <rPr>
        <sz val="9"/>
        <color rgb="FF29303B"/>
        <rFont val="Arial"/>
        <family val="2"/>
      </rPr>
      <t xml:space="preserve">, </t>
    </r>
    <r>
      <rPr>
        <sz val="9.9"/>
        <color rgb="FFEC5252"/>
        <rFont val="Consolas"/>
        <family val="3"/>
      </rPr>
      <t>rating</t>
    </r>
    <r>
      <rPr>
        <sz val="9"/>
        <color rgb="FF29303B"/>
        <rFont val="Arial"/>
        <family val="2"/>
      </rPr>
      <t xml:space="preserve"> and many others. The database queries of your application returns all of the item attributes by default but you only want to fetch specific attributes such as the </t>
    </r>
    <r>
      <rPr>
        <sz val="9.9"/>
        <color rgb="FFEC5252"/>
        <rFont val="Consolas"/>
        <family val="3"/>
      </rPr>
      <t>course_id</t>
    </r>
    <r>
      <rPr>
        <sz val="9"/>
        <color rgb="FF29303B"/>
        <rFont val="Arial"/>
        <family val="2"/>
      </rPr>
      <t xml:space="preserve"> and </t>
    </r>
    <r>
      <rPr>
        <sz val="9.9"/>
        <color rgb="FFEC5252"/>
        <rFont val="Consolas"/>
        <family val="3"/>
      </rPr>
      <t>price</t>
    </r>
    <r>
      <rPr>
        <sz val="9"/>
        <color rgb="FF29303B"/>
        <rFont val="Arial"/>
        <family val="2"/>
      </rPr>
      <t xml:space="preserve"> per request.</t>
    </r>
  </si>
  <si>
    <r>
      <t>To read data from a table, you use operations such as </t>
    </r>
    <r>
      <rPr>
        <sz val="9.9"/>
        <color rgb="FFEC5252"/>
        <rFont val="Consolas"/>
        <family val="3"/>
      </rPr>
      <t>GetItem</t>
    </r>
    <r>
      <rPr>
        <sz val="9"/>
        <color rgb="FF29303B"/>
        <rFont val="Arial"/>
        <family val="2"/>
      </rPr>
      <t>, </t>
    </r>
    <r>
      <rPr>
        <sz val="9.9"/>
        <color rgb="FFEC5252"/>
        <rFont val="Consolas"/>
        <family val="3"/>
      </rPr>
      <t>Query</t>
    </r>
    <r>
      <rPr>
        <sz val="9"/>
        <color rgb="FF29303B"/>
        <rFont val="Arial"/>
        <family val="2"/>
      </rPr>
      <t>, or </t>
    </r>
    <r>
      <rPr>
        <sz val="9.9"/>
        <color rgb="FFEC5252"/>
        <rFont val="Consolas"/>
        <family val="3"/>
      </rPr>
      <t>Scan</t>
    </r>
    <r>
      <rPr>
        <sz val="9"/>
        <color rgb="FF29303B"/>
        <rFont val="Arial"/>
        <family val="2"/>
      </rPr>
      <t>. DynamoDB returns all of the item attributes by default. To get just some, rather than all of the attributes, use a projection expression.</t>
    </r>
  </si>
  <si>
    <r>
      <t>A </t>
    </r>
    <r>
      <rPr>
        <i/>
        <sz val="9"/>
        <color rgb="FF29303B"/>
        <rFont val="Arial"/>
        <family val="2"/>
      </rPr>
      <t>projection expression</t>
    </r>
    <r>
      <rPr>
        <sz val="9"/>
        <color rgb="FF29303B"/>
        <rFont val="Arial"/>
        <family val="2"/>
      </rPr>
      <t> is a string that identifies the attributes you want. To retrieve a single attribute, specify its name. For multiple attributes, the names must be comma-separated.</t>
    </r>
  </si>
  <si>
    <r>
      <t>The following AWS CLI example shows how to use a projection expression with a </t>
    </r>
    <r>
      <rPr>
        <sz val="9.9"/>
        <color rgb="FFEC5252"/>
        <rFont val="Consolas"/>
        <family val="3"/>
      </rPr>
      <t>GetItem</t>
    </r>
    <r>
      <rPr>
        <sz val="9"/>
        <color rgb="FF29303B"/>
        <rFont val="Arial"/>
        <family val="2"/>
      </rPr>
      <t>operation. This projection expression retrieves a top-level scalar attribute (</t>
    </r>
    <r>
      <rPr>
        <sz val="9.9"/>
        <color rgb="FFEC5252"/>
        <rFont val="Consolas"/>
        <family val="3"/>
      </rPr>
      <t>Description</t>
    </r>
    <r>
      <rPr>
        <sz val="9"/>
        <color rgb="FF29303B"/>
        <rFont val="Arial"/>
        <family val="2"/>
      </rPr>
      <t>), the first element in a list (</t>
    </r>
    <r>
      <rPr>
        <sz val="9.9"/>
        <color rgb="FFEC5252"/>
        <rFont val="Consolas"/>
        <family val="3"/>
      </rPr>
      <t>RelatedItems[0]</t>
    </r>
    <r>
      <rPr>
        <sz val="9"/>
        <color rgb="FF29303B"/>
        <rFont val="Arial"/>
        <family val="2"/>
      </rPr>
      <t>), and a list nested within a map (</t>
    </r>
    <r>
      <rPr>
        <sz val="9.9"/>
        <color rgb="FFEC5252"/>
        <rFont val="Consolas"/>
        <family val="3"/>
      </rPr>
      <t>ProductReviews.FiveStar</t>
    </r>
    <r>
      <rPr>
        <sz val="9"/>
        <color rgb="FF29303B"/>
        <rFont val="Arial"/>
        <family val="2"/>
      </rPr>
      <t>). </t>
    </r>
  </si>
  <si>
    <r>
      <t>You can use any attribute name in a projection expression, provided that the first character is </t>
    </r>
    <r>
      <rPr>
        <sz val="9.9"/>
        <color rgb="FFEC5252"/>
        <rFont val="Consolas"/>
        <family val="3"/>
      </rPr>
      <t>a-z</t>
    </r>
    <r>
      <rPr>
        <sz val="9"/>
        <color rgb="FF29303B"/>
        <rFont val="Arial"/>
        <family val="2"/>
      </rPr>
      <t> or </t>
    </r>
    <r>
      <rPr>
        <sz val="9.9"/>
        <color rgb="FFEC5252"/>
        <rFont val="Consolas"/>
        <family val="3"/>
      </rPr>
      <t>A-Z</t>
    </r>
    <r>
      <rPr>
        <sz val="9"/>
        <color rgb="FF29303B"/>
        <rFont val="Arial"/>
        <family val="2"/>
      </rPr>
      <t> and the second character (if present) is </t>
    </r>
    <r>
      <rPr>
        <sz val="9.9"/>
        <color rgb="FFEC5252"/>
        <rFont val="Consolas"/>
        <family val="3"/>
      </rPr>
      <t>a-z</t>
    </r>
    <r>
      <rPr>
        <sz val="9"/>
        <color rgb="FF29303B"/>
        <rFont val="Arial"/>
        <family val="2"/>
      </rPr>
      <t>, </t>
    </r>
    <r>
      <rPr>
        <sz val="9.9"/>
        <color rgb="FFEC5252"/>
        <rFont val="Consolas"/>
        <family val="3"/>
      </rPr>
      <t>A-Z</t>
    </r>
    <r>
      <rPr>
        <sz val="9"/>
        <color rgb="FF29303B"/>
        <rFont val="Arial"/>
        <family val="2"/>
      </rPr>
      <t>, or </t>
    </r>
    <r>
      <rPr>
        <sz val="9.9"/>
        <color rgb="FFEC5252"/>
        <rFont val="Consolas"/>
        <family val="3"/>
      </rPr>
      <t>0-9</t>
    </r>
    <r>
      <rPr>
        <sz val="9"/>
        <color rgb="FF29303B"/>
        <rFont val="Arial"/>
        <family val="2"/>
      </rPr>
      <t>. If an attribute name does not meet this requirement, you will need to define an expression attribute name as a placeholder.</t>
    </r>
  </si>
  <si>
    <r>
      <t>Therefore, </t>
    </r>
    <r>
      <rPr>
        <i/>
        <sz val="9"/>
        <color rgb="FF008000"/>
        <rFont val="Arial"/>
        <family val="2"/>
      </rPr>
      <t>using</t>
    </r>
    <r>
      <rPr>
        <sz val="9"/>
        <color rgb="FF29303B"/>
        <rFont val="Arial"/>
        <family val="2"/>
      </rPr>
      <t xml:space="preserve"> </t>
    </r>
    <r>
      <rPr>
        <i/>
        <sz val="9"/>
        <color rgb="FF008000"/>
        <rFont val="Arial"/>
        <family val="2"/>
      </rPr>
      <t>projection expression</t>
    </r>
    <r>
      <rPr>
        <sz val="9"/>
        <color rgb="FF008000"/>
        <rFont val="Arial"/>
        <family val="2"/>
      </rPr>
      <t xml:space="preserve"> </t>
    </r>
    <r>
      <rPr>
        <sz val="9"/>
        <color rgb="FF29303B"/>
        <rFont val="Arial"/>
        <family val="2"/>
      </rPr>
      <t>is the correct answer in this scenario.</t>
    </r>
  </si>
  <si>
    <r>
      <t>Using condition expressions</t>
    </r>
    <r>
      <rPr>
        <sz val="9"/>
        <color rgb="FF29303B"/>
        <rFont val="Arial"/>
        <family val="2"/>
      </rPr>
      <t xml:space="preserve"> is incorrect because this is primarily used to determine which items should be modified for data manipulation operations such as PutItem, UpdateItem, and DeleteItem calls.</t>
    </r>
  </si>
  <si>
    <r>
      <t>Using expression attribute names</t>
    </r>
    <r>
      <rPr>
        <sz val="9"/>
        <color rgb="FF29303B"/>
        <rFont val="Arial"/>
        <family val="2"/>
      </rPr>
      <t> is incorrect because this is a placeholder that you use in a projection expression, as an alternative to an actual attribute name. An expression attribute name must begin with a #, and be followed by one or more alphanumeric characters.</t>
    </r>
  </si>
  <si>
    <r>
      <t>Using filter expressions </t>
    </r>
    <r>
      <rPr>
        <sz val="9"/>
        <color rgb="FF29303B"/>
        <rFont val="Arial"/>
        <family val="2"/>
      </rPr>
      <t xml:space="preserve">is incorrect because it simply determines which </t>
    </r>
    <r>
      <rPr>
        <b/>
        <sz val="9"/>
        <color rgb="FF29303B"/>
        <rFont val="Arial"/>
        <family val="2"/>
      </rPr>
      <t xml:space="preserve">items </t>
    </r>
    <r>
      <rPr>
        <sz val="9"/>
        <color rgb="FF29303B"/>
        <rFont val="Arial"/>
        <family val="2"/>
      </rPr>
      <t xml:space="preserve">(and not the </t>
    </r>
    <r>
      <rPr>
        <b/>
        <sz val="9"/>
        <color rgb="FF29303B"/>
        <rFont val="Arial"/>
        <family val="2"/>
      </rPr>
      <t>attributes</t>
    </r>
    <r>
      <rPr>
        <sz val="9"/>
        <color rgb="FF29303B"/>
        <rFont val="Arial"/>
        <family val="2"/>
      </rPr>
      <t>) within the Query results should be returned to you. All of the other results are discarded. Take note that the scenario says that you have to fetch specific attributes and not specific items.</t>
    </r>
  </si>
  <si>
    <r>
      <t>Environment variables for Lambda functions enable you to dynamically pass settings to your function code and libraries, without making changes to your code. Environment variables are key-value pairs that you create and modify as part of your function configuration, using either the AWS Lambda Console, the AWS Lambda CLI or the AWS Lambda SDK. AWS Lambda then makes these key-value pairs available to your Lambda function code using standard APIs supported by the language, like </t>
    </r>
    <r>
      <rPr>
        <sz val="9.9"/>
        <color rgb="FFEC5252"/>
        <rFont val="Consolas"/>
        <family val="3"/>
      </rPr>
      <t>process.env</t>
    </r>
    <r>
      <rPr>
        <sz val="9"/>
        <color rgb="FF29303B"/>
        <rFont val="Arial"/>
        <family val="2"/>
      </rPr>
      <t> for Node.js functions.</t>
    </r>
  </si>
  <si>
    <r>
      <t>Stage Variables</t>
    </r>
    <r>
      <rPr>
        <sz val="9"/>
        <color rgb="FF29303B"/>
        <rFont val="Arial"/>
        <family val="2"/>
      </rPr>
      <t xml:space="preserve"> is incorrect because this is only available in API Gateway and not in Lambda.</t>
    </r>
  </si>
  <si>
    <r>
      <t>Layers</t>
    </r>
    <r>
      <rPr>
        <i/>
        <sz val="9"/>
        <color rgb="FF29303B"/>
        <rFont val="Arial"/>
        <family val="2"/>
      </rPr>
      <t xml:space="preserve"> </t>
    </r>
    <r>
      <rPr>
        <sz val="9"/>
        <color rgb="FF29303B"/>
        <rFont val="Arial"/>
        <family val="2"/>
      </rPr>
      <t>is incorrect because this feature is only used to pull in additional code and content in the form of layers. A layer is just a ZIP archive that contains libraries, a custom runtime, or other dependencies. </t>
    </r>
  </si>
  <si>
    <r>
      <t>Aliases</t>
    </r>
    <r>
      <rPr>
        <sz val="9"/>
        <color rgb="FF29303B"/>
        <rFont val="Arial"/>
        <family val="2"/>
      </rPr>
      <t> is incorrect because this is just like a pointer to a specific Lambda function version. By using aliases, you can access the Lambda function which the alias is pointing to, without the caller knowing the specific version the alias is pointing to. </t>
    </r>
  </si>
  <si>
    <r>
      <t xml:space="preserve">Submit a </t>
    </r>
    <r>
      <rPr>
        <sz val="9.9"/>
        <color rgb="FFEC5252"/>
        <rFont val="Consolas"/>
        <family val="3"/>
      </rPr>
      <t>Service Limit Increase</t>
    </r>
    <r>
      <rPr>
        <sz val="9"/>
        <color rgb="FF29303B"/>
        <rFont val="Arial"/>
        <family val="2"/>
      </rPr>
      <t xml:space="preserve"> request to AWS to raise your concurrent executions limit.</t>
    </r>
  </si>
  <si>
    <r>
      <t xml:space="preserve">      = </t>
    </r>
    <r>
      <rPr>
        <b/>
        <sz val="9.9"/>
        <color rgb="FFEC5252"/>
        <rFont val="Consolas"/>
        <family val="3"/>
      </rPr>
      <t>(10 events per second) x (50 seconds average execution duration)</t>
    </r>
  </si>
  <si>
    <r>
      <t>      =  </t>
    </r>
    <r>
      <rPr>
        <b/>
        <sz val="9"/>
        <color rgb="FF29303B"/>
        <rFont val="Courier New"/>
        <family val="3"/>
      </rPr>
      <t>500 concurrent executions</t>
    </r>
  </si>
  <si>
    <r>
      <t>Since the expected concurrent executions of the Lambda function is well within the default concurrency limit, the best thing to do here is to </t>
    </r>
    <r>
      <rPr>
        <i/>
        <sz val="9"/>
        <color rgb="FF008000"/>
        <rFont val="Arial"/>
        <family val="2"/>
      </rPr>
      <t>do nothing since Lambda will automatically scale to handle the load.</t>
    </r>
  </si>
  <si>
    <r>
      <t xml:space="preserve">Submitting a </t>
    </r>
    <r>
      <rPr>
        <i/>
        <sz val="9.9"/>
        <color rgb="FFEC5252"/>
        <rFont val="Consolas"/>
        <family val="3"/>
      </rPr>
      <t>Service Limit Increase</t>
    </r>
    <r>
      <rPr>
        <i/>
        <sz val="9"/>
        <color rgb="FFFF6600"/>
        <rFont val="Arial"/>
        <family val="2"/>
      </rPr>
      <t xml:space="preserve"> request to AWS to raise your concurrent executions limit</t>
    </r>
    <r>
      <rPr>
        <sz val="9"/>
        <color rgb="FFFF6600"/>
        <rFont val="Arial"/>
        <family val="2"/>
      </rPr>
      <t xml:space="preserve"> </t>
    </r>
    <r>
      <rPr>
        <sz val="9"/>
        <color rgb="FF29303B"/>
        <rFont val="Arial"/>
        <family val="2"/>
      </rPr>
      <t>is incorrect because this is totally unnecessary given that the concurrent executions that will be used by your function are within the limits.</t>
    </r>
  </si>
  <si>
    <r>
      <t>Using Dead Letter Queues (DLQ) to reprocess failed requests </t>
    </r>
    <r>
      <rPr>
        <sz val="9"/>
        <color rgb="FF29303B"/>
        <rFont val="Arial"/>
        <family val="2"/>
      </rPr>
      <t>is incorrect because DLQs are primarily used to direct unprocessed events to an Amazon SQS queue or an Amazon SNS topic to analyze the failure. </t>
    </r>
  </si>
  <si>
    <r>
      <t>Implementing traffic shifting in Lambda using Aliases </t>
    </r>
    <r>
      <rPr>
        <sz val="9"/>
        <color rgb="FF29303B"/>
        <rFont val="Arial"/>
        <family val="2"/>
      </rPr>
      <t>is incorrect because this just allows you to point to two different versions of the Lambda function and dictate what percentage of incoming traffic is sent to each version.</t>
    </r>
  </si>
  <si>
    <r>
      <t xml:space="preserve">Amazon DynamoDB Accelerator (DAX) is a fully managed, highly available, in-memory cache for DynamoDB that delivers up to a 10x performance improvement – from milliseconds to </t>
    </r>
    <r>
      <rPr>
        <b/>
        <sz val="9"/>
        <color rgb="FF29303B"/>
        <rFont val="Arial"/>
        <family val="2"/>
      </rPr>
      <t>microseconds</t>
    </r>
    <r>
      <rPr>
        <sz val="9"/>
        <color rgb="FF29303B"/>
        <rFont val="Arial"/>
        <family val="2"/>
      </rPr>
      <t xml:space="preserve"> – even at millions of requests per second. DAX does all the heavy lifting required to add in-memory acceleration to your DynamoDB tables, without requiring developers to manage cache invalidation, data population, or cluster management.</t>
    </r>
  </si>
  <si>
    <r>
      <t>ElastiCache</t>
    </r>
    <r>
      <rPr>
        <sz val="9"/>
        <color rgb="FF29303B"/>
        <rFont val="Arial"/>
        <family val="2"/>
      </rPr>
      <t xml:space="preserve"> is incorrect because even though you may use ElastiCache as your database cache, it will </t>
    </r>
    <r>
      <rPr>
        <b/>
        <sz val="9"/>
        <color rgb="FF29303B"/>
        <rFont val="Arial"/>
        <family val="2"/>
      </rPr>
      <t>not</t>
    </r>
    <r>
      <rPr>
        <sz val="9"/>
        <color rgb="FF29303B"/>
        <rFont val="Arial"/>
        <family val="2"/>
      </rPr>
      <t xml:space="preserve"> reduce the DynamoDB response time to </t>
    </r>
    <r>
      <rPr>
        <b/>
        <sz val="9"/>
        <color rgb="FF29303B"/>
        <rFont val="Arial"/>
        <family val="2"/>
      </rPr>
      <t>microseconds</t>
    </r>
    <r>
      <rPr>
        <sz val="9"/>
        <color rgb="FF29303B"/>
        <rFont val="Arial"/>
        <family val="2"/>
      </rPr>
      <t> unlike DynamoDB DAX.</t>
    </r>
  </si>
  <si>
    <r>
      <t>DynamoDB Session Handler</t>
    </r>
    <r>
      <rPr>
        <sz val="9"/>
        <color rgb="FF29303B"/>
        <rFont val="Arial"/>
        <family val="2"/>
      </rPr>
      <t xml:space="preserve"> is incorrect because this is just a custom session handler for PHP that enables developers to use Amazon DynamoDB as a session store.</t>
    </r>
  </si>
  <si>
    <r>
      <t>DynamoDB Auto Scaling</t>
    </r>
    <r>
      <rPr>
        <sz val="9"/>
        <color rgb="FF29303B"/>
        <rFont val="Arial"/>
        <family val="2"/>
      </rPr>
      <t xml:space="preserve"> is incorrect because this is primarily used to automate capacity management for your tables and global secondary indexes.</t>
    </r>
  </si>
  <si>
    <r>
      <t>Long polling helps reduce the cost of using Amazon SQS by eliminating the number of empty responses (</t>
    </r>
    <r>
      <rPr>
        <i/>
        <sz val="9"/>
        <color rgb="FF29303B"/>
        <rFont val="Arial"/>
        <family val="2"/>
      </rPr>
      <t>when there are no messages available for a ReceiveMessage request</t>
    </r>
    <r>
      <rPr>
        <sz val="9"/>
        <color rgb="FF29303B"/>
        <rFont val="Arial"/>
        <family val="2"/>
      </rPr>
      <t>) and false empty responses (</t>
    </r>
    <r>
      <rPr>
        <i/>
        <sz val="9"/>
        <color rgb="FF29303B"/>
        <rFont val="Arial"/>
        <family val="2"/>
      </rPr>
      <t>when messages are available but aren't included in a response</t>
    </r>
    <r>
      <rPr>
        <sz val="9"/>
        <color rgb="FF29303B"/>
        <rFont val="Arial"/>
        <family val="2"/>
      </rPr>
      <t>). This type of polling is suitable if the new messages that are being added to the SQS queue arrive less frequently.</t>
    </r>
  </si>
  <si>
    <r>
      <t xml:space="preserve">You can configure long polling to your SQS queue by simply setting the </t>
    </r>
    <r>
      <rPr>
        <i/>
        <sz val="9"/>
        <color rgb="FF29303B"/>
        <rFont val="Arial"/>
        <family val="2"/>
      </rPr>
      <t>"Receive Message Wait Time"</t>
    </r>
    <r>
      <rPr>
        <sz val="9"/>
        <color rgb="FF29303B"/>
        <rFont val="Arial"/>
        <family val="2"/>
      </rPr>
      <t xml:space="preserve"> field to a value greater than </t>
    </r>
    <r>
      <rPr>
        <b/>
        <sz val="9"/>
        <color rgb="FF29303B"/>
        <rFont val="Arial"/>
        <family val="2"/>
      </rPr>
      <t>0</t>
    </r>
    <r>
      <rPr>
        <sz val="9"/>
        <color rgb="FF29303B"/>
        <rFont val="Arial"/>
        <family val="2"/>
      </rPr>
      <t xml:space="preserve">. Hence, the correct answer for this scenario is to </t>
    </r>
    <r>
      <rPr>
        <i/>
        <sz val="9"/>
        <color rgb="FF339966"/>
        <rFont val="Arial"/>
        <family val="2"/>
      </rPr>
      <t>configure the SQS queue to use Long Polling</t>
    </r>
    <r>
      <rPr>
        <i/>
        <sz val="9"/>
        <color rgb="FFFF6600"/>
        <rFont val="Arial"/>
        <family val="2"/>
      </rPr>
      <t>.</t>
    </r>
  </si>
  <si>
    <r>
      <t xml:space="preserve">The option that says: </t>
    </r>
    <r>
      <rPr>
        <i/>
        <sz val="9"/>
        <color rgb="FFFF6600"/>
        <rFont val="Arial"/>
        <family val="2"/>
      </rPr>
      <t>"Configure each message in the SQS queue to have a custom visibility timeout of 40 seconds"</t>
    </r>
    <r>
      <rPr>
        <sz val="9"/>
        <color rgb="FF29303B"/>
        <rFont val="Arial"/>
        <family val="2"/>
      </rPr>
      <t xml:space="preserve"> is incorrect because a visibility timeout is primarily used to prevent other consumers from processing the message again for a period of time. This is normally used if your application takes a long time to process and delete a message from the SQS queue.</t>
    </r>
  </si>
  <si>
    <r>
      <t xml:space="preserve">The option that says: </t>
    </r>
    <r>
      <rPr>
        <i/>
        <sz val="9"/>
        <color rgb="FFFF6600"/>
        <rFont val="Arial"/>
        <family val="2"/>
      </rPr>
      <t>"Configure the SQS queue to use Short Polling"</t>
    </r>
    <r>
      <rPr>
        <sz val="9"/>
        <color rgb="FF29303B"/>
        <rFont val="Arial"/>
        <family val="2"/>
      </rPr>
      <t xml:space="preserve"> is incorrect because it is inefficient to poll the queue every second if the average time that it takes for the producers to send a new message to the queue is 40 seconds. It is better to do Long Polling, which will query the queue every 15 or 20 seconds considering that new messages are not being added every second.</t>
    </r>
  </si>
  <si>
    <r>
      <t>The option that says:</t>
    </r>
    <r>
      <rPr>
        <i/>
        <sz val="9"/>
        <color rgb="FFFF6600"/>
        <rFont val="Arial"/>
        <family val="2"/>
      </rPr>
      <t xml:space="preserve"> "Configure an SQS Delay Queue with a value of 40 seconds"</t>
    </r>
    <r>
      <rPr>
        <sz val="9"/>
        <color rgb="FF29303B"/>
        <rFont val="Arial"/>
        <family val="2"/>
      </rPr>
      <t xml:space="preserve"> is incorrect because this is primarily configured if you want to postpone the delivery of new messages to the SQS queue for a number of seconds. Having this SQS configuration which sets the new messages to remain invisible to the consumers for a duration of the delay period is not helpful in the given scenario. It is still better to use Long Polling instead of setting up a delay queue.</t>
    </r>
  </si>
  <si>
    <r>
      <t xml:space="preserve">Hence, </t>
    </r>
    <r>
      <rPr>
        <i/>
        <sz val="9"/>
        <color rgb="FF339966"/>
        <rFont val="Arial"/>
        <family val="2"/>
      </rPr>
      <t>creating an Identity Pool in Amazon Cognito and enabling access to unauthenticated identities</t>
    </r>
    <r>
      <rPr>
        <sz val="9"/>
        <color rgb="FF29303B"/>
        <rFont val="Arial"/>
        <family val="2"/>
      </rPr>
      <t> is the most suitable answer for this scenario.</t>
    </r>
  </si>
  <si>
    <r>
      <t>Creating a User Pool in Amazon Cognito with unauthenticated identities enabled</t>
    </r>
    <r>
      <rPr>
        <sz val="9"/>
        <color rgb="FF29303B"/>
        <rFont val="Arial"/>
        <family val="2"/>
      </rPr>
      <t xml:space="preserve"> is incorrect because you should have created an Identity Pool instead. Take note that a User Pool doesn't have an option to enable unauthenticated identities. Moreover, you won't be able to provide your users access to upload their media files to S3 using a User Pool.</t>
    </r>
  </si>
  <si>
    <r>
      <t>Creating a custom identity broker which integrates with the AWS Security Token Service</t>
    </r>
    <r>
      <rPr>
        <sz val="9"/>
        <color rgb="FF29303B"/>
        <rFont val="Arial"/>
        <family val="2"/>
      </rPr>
      <t xml:space="preserve"> </t>
    </r>
    <r>
      <rPr>
        <i/>
        <sz val="9"/>
        <color rgb="FFFF6600"/>
        <rFont val="Arial"/>
        <family val="2"/>
      </rPr>
      <t>and supports unauthenticated access </t>
    </r>
    <r>
      <rPr>
        <sz val="9"/>
        <color rgb="FF000000"/>
        <rFont val="Arial"/>
        <family val="2"/>
      </rPr>
      <t>is incorrect because this is not a suitable solution in this scenario. You only need to build a custom identity broker application if your identity store is not compatible with SAML 2.0 which is required for identity federation.</t>
    </r>
  </si>
  <si>
    <r>
      <t>Integrating AWS Single Sign-On with your website</t>
    </r>
    <r>
      <rPr>
        <sz val="9"/>
        <color rgb="FF29303B"/>
        <rFont val="Arial"/>
        <family val="2"/>
      </rPr>
      <t xml:space="preserve"> is incorrect because this is only used to help you manage access and permissions to custom applications that support Security Assertion Markup Language (SAML) 2.0 and commonly used third-party software as a service (SaaS) applications. This is primarily used for existing corporate identities and not for social identity providers.</t>
    </r>
  </si>
  <si>
    <r>
      <t>If your application performs operations or workflows that take a long time to complete, you can offload those tasks to a dedicated </t>
    </r>
    <r>
      <rPr>
        <i/>
        <sz val="9"/>
        <color rgb="FF29303B"/>
        <rFont val="Arial"/>
        <family val="2"/>
      </rPr>
      <t>worker environment</t>
    </r>
    <r>
      <rPr>
        <sz val="9"/>
        <color rgb="FF29303B"/>
        <rFont val="Arial"/>
        <family val="2"/>
      </rPr>
      <t>. Decoupling your web application front end from a process that performs blocking operations is a common way to ensure that your application stays responsive under load.</t>
    </r>
  </si>
  <si>
    <r>
      <t>Elastic Beanstalk worker environments simplify this process by managing the Amazon SQS queue and running a </t>
    </r>
    <r>
      <rPr>
        <sz val="9"/>
        <color rgb="FF007791"/>
        <rFont val="Arial"/>
        <family val="2"/>
      </rPr>
      <t>daemon process</t>
    </r>
    <r>
      <rPr>
        <sz val="9"/>
        <color rgb="FF29303B"/>
        <rFont val="Arial"/>
        <family val="2"/>
      </rPr>
      <t> on each instance that reads from the queue for you. When the daemon pulls an item from the queue, it sends an HTTP POST request locally to </t>
    </r>
    <r>
      <rPr>
        <sz val="9.9"/>
        <color rgb="FFEC5252"/>
        <rFont val="Consolas"/>
        <family val="3"/>
      </rPr>
      <t>http://localhost/</t>
    </r>
    <r>
      <rPr>
        <sz val="9"/>
        <color rgb="FF29303B"/>
        <rFont val="Arial"/>
        <family val="2"/>
      </rPr>
      <t> on port 80 with the contents of the queue message in the body. All that your application needs to do is perform the long-running task in response to the POST. You can </t>
    </r>
    <r>
      <rPr>
        <sz val="9"/>
        <color rgb="FF007791"/>
        <rFont val="Arial"/>
        <family val="2"/>
      </rPr>
      <t>configure the daemon</t>
    </r>
    <r>
      <rPr>
        <sz val="9"/>
        <color rgb="FF29303B"/>
        <rFont val="Arial"/>
        <family val="2"/>
      </rPr>
      <t> to post to a different path, use a MIME type other than application/JSON, connect to an existing queue, or customize connections (maximum concurrent requests), timeouts, and retries.</t>
    </r>
  </si>
  <si>
    <r>
      <t xml:space="preserve">Hence, the best solution to meet the requirements of this scenario is to </t>
    </r>
    <r>
      <rPr>
        <i/>
        <sz val="9"/>
        <color rgb="FF008000"/>
        <rFont val="Arial"/>
        <family val="2"/>
      </rPr>
      <t>use an Elastic Beanstalk worker environment to process the tasks asynchronously</t>
    </r>
    <r>
      <rPr>
        <sz val="9"/>
        <color rgb="FF29303B"/>
        <rFont val="Arial"/>
        <family val="2"/>
      </rPr>
      <t>.</t>
    </r>
  </si>
  <si>
    <r>
      <t>Spawning a worker process locally in the EC2 instances then processing the tasks asynchronously</t>
    </r>
    <r>
      <rPr>
        <sz val="9"/>
        <color rgb="FFFF6600"/>
        <rFont val="Arial"/>
        <family val="2"/>
      </rPr>
      <t xml:space="preserve"> </t>
    </r>
    <r>
      <rPr>
        <sz val="9"/>
        <color rgb="FF29303B"/>
        <rFont val="Arial"/>
        <family val="2"/>
      </rPr>
      <t>is incorrect because although this is a valid solution, it is not scalable and hence, it's not the best one. Under high load, an instance can become overwhelmed with background tasks and become unresponsive to higher priority requests. This makes it hard to scale out your web server tier effectively.</t>
    </r>
  </si>
  <si>
    <r>
      <t>Using a multicontainer docker environment in Elastic Beanstalk to process the long-running tasks asynchronously</t>
    </r>
    <r>
      <rPr>
        <sz val="9"/>
        <color rgb="FF29303B"/>
        <rFont val="Arial"/>
        <family val="2"/>
      </rPr>
      <t xml:space="preserve"> is incorrect because this is primarily used to support multiple containers per Amazon EC2 instance with multicontainer Docker platform. This is not applicable when processing long-running tasks and it is not scalable since it's not using an SQS queue.</t>
    </r>
  </si>
  <si>
    <r>
      <t>Using an Amazon ECS Cluster with a Fargate launch type to process the tasks asynchronously</t>
    </r>
    <r>
      <rPr>
        <sz val="9"/>
        <color rgb="FFFF6600"/>
        <rFont val="Arial"/>
        <family val="2"/>
      </rPr>
      <t xml:space="preserve"> </t>
    </r>
    <r>
      <rPr>
        <sz val="9"/>
        <color rgb="FF29303B"/>
        <rFont val="Arial"/>
        <family val="2"/>
      </rPr>
      <t>is incorrect because Fargate just allows you to run your containerized applications without the need to provision and manage the backend infrastructure.</t>
    </r>
  </si>
  <si>
    <r>
      <t xml:space="preserve">A </t>
    </r>
    <r>
      <rPr>
        <b/>
        <sz val="9"/>
        <color rgb="FF29303B"/>
        <rFont val="Arial"/>
        <family val="2"/>
      </rPr>
      <t>task placement strategy</t>
    </r>
    <r>
      <rPr>
        <sz val="9"/>
        <color rgb="FF29303B"/>
        <rFont val="Arial"/>
        <family val="2"/>
      </rPr>
      <t xml:space="preserve"> is an algorithm for selecting instances for task placement or tasks for termination. Task placement strategies can be specified when either running a task or creating a new service.</t>
    </r>
  </si>
  <si>
    <r>
      <t>binpack</t>
    </r>
    <r>
      <rPr>
        <sz val="9"/>
        <color rgb="FF29303B"/>
        <rFont val="Arial"/>
        <family val="2"/>
      </rPr>
      <t xml:space="preserve"> - Place tasks based on the least available amount of CPU or memory. This minimizes the number of instances in use.</t>
    </r>
  </si>
  <si>
    <r>
      <t>random</t>
    </r>
    <r>
      <rPr>
        <sz val="9"/>
        <color rgb="FF29303B"/>
        <rFont val="Arial"/>
        <family val="2"/>
      </rPr>
      <t xml:space="preserve"> - Place tasks randomly.</t>
    </r>
  </si>
  <si>
    <r>
      <t>spread</t>
    </r>
    <r>
      <rPr>
        <sz val="9"/>
        <color rgb="FF29303B"/>
        <rFont val="Arial"/>
        <family val="2"/>
      </rPr>
      <t xml:space="preserve"> - Place tasks evenly based on the specified value. Accepted values are attribute key-value pairs, </t>
    </r>
    <r>
      <rPr>
        <i/>
        <sz val="9"/>
        <color rgb="FF29303B"/>
        <rFont val="Arial"/>
        <family val="2"/>
      </rPr>
      <t>instanceId</t>
    </r>
    <r>
      <rPr>
        <sz val="9"/>
        <color rgb="FF29303B"/>
        <rFont val="Arial"/>
        <family val="2"/>
      </rPr>
      <t xml:space="preserve">, or </t>
    </r>
    <r>
      <rPr>
        <i/>
        <sz val="9"/>
        <color rgb="FF29303B"/>
        <rFont val="Arial"/>
        <family val="2"/>
      </rPr>
      <t>host</t>
    </r>
    <r>
      <rPr>
        <sz val="9"/>
        <color rgb="FF29303B"/>
        <rFont val="Arial"/>
        <family val="2"/>
      </rPr>
      <t>. </t>
    </r>
  </si>
  <si>
    <r>
      <t xml:space="preserve">The scenario states that the developer must select a task placement strategy which will place tasks based on the least available amount of CPU or memory. By using bin pack strategy with CPU as the field parameter, ECS is able to place tasks onto an instance with the least available amount of CPU first, before moving on to the other instances. Hence, the correct answer is to use the </t>
    </r>
    <r>
      <rPr>
        <b/>
        <i/>
        <sz val="9.9"/>
        <color rgb="FFEC5252"/>
        <rFont val="Consolas"/>
        <family val="3"/>
      </rPr>
      <t>binpack</t>
    </r>
    <r>
      <rPr>
        <sz val="9"/>
        <color rgb="FF29303B"/>
        <rFont val="Arial"/>
        <family val="2"/>
      </rPr>
      <t xml:space="preserve"> task placement strategy.</t>
    </r>
  </si>
  <si>
    <r>
      <t>random</t>
    </r>
    <r>
      <rPr>
        <sz val="9"/>
        <color rgb="FF29303B"/>
        <rFont val="Arial"/>
        <family val="2"/>
      </rPr>
      <t xml:space="preserve"> is incorrect because this will place the tasks randomly, rather than placing the tasks to the instances based on the least available amount of CPU or memory.</t>
    </r>
  </si>
  <si>
    <r>
      <t>spread</t>
    </r>
    <r>
      <rPr>
        <sz val="9"/>
        <color rgb="FF29303B"/>
        <rFont val="Arial"/>
        <family val="2"/>
      </rPr>
      <t xml:space="preserve"> is incorrect because this will place tasks evenly to the instances based on a specified value.</t>
    </r>
  </si>
  <si>
    <r>
      <t>distinctInstance</t>
    </r>
    <r>
      <rPr>
        <sz val="9"/>
        <color rgb="FF29303B"/>
        <rFont val="Arial"/>
        <family val="2"/>
      </rPr>
      <t> is incorrect because this is not a valid task placement strategy, but a task placement constraint. This is primarily used as a constraint to place each task on a different container instance. It can be specified when either running a task or creating a new service. </t>
    </r>
  </si>
  <si>
    <r>
      <t xml:space="preserve">Use the </t>
    </r>
    <r>
      <rPr>
        <sz val="9.9"/>
        <color rgb="FFEC5252"/>
        <rFont val="Consolas"/>
        <family val="3"/>
      </rPr>
      <t>put-bucket-policy--grants</t>
    </r>
    <r>
      <rPr>
        <sz val="9"/>
        <color rgb="FF29303B"/>
        <rFont val="Arial"/>
        <family val="2"/>
      </rPr>
      <t xml:space="preserve"> command.</t>
    </r>
  </si>
  <si>
    <r>
      <t xml:space="preserve">Use the </t>
    </r>
    <r>
      <rPr>
        <sz val="9.9"/>
        <color rgb="FFEC5252"/>
        <rFont val="Consolas"/>
        <family val="3"/>
      </rPr>
      <t>put-bucket-policy --permission</t>
    </r>
    <r>
      <rPr>
        <sz val="9"/>
        <color rgb="FF29303B"/>
        <rFont val="Arial"/>
        <family val="2"/>
      </rPr>
      <t xml:space="preserve"> command.</t>
    </r>
  </si>
  <si>
    <r>
      <t xml:space="preserve">Use the </t>
    </r>
    <r>
      <rPr>
        <sz val="9.9"/>
        <color rgb="FFEC5252"/>
        <rFont val="Consolas"/>
        <family val="3"/>
      </rPr>
      <t>put-bucket-policy --policy</t>
    </r>
    <r>
      <rPr>
        <sz val="9"/>
        <color rgb="FF29303B"/>
        <rFont val="Arial"/>
        <family val="2"/>
      </rPr>
      <t xml:space="preserve"> command.</t>
    </r>
  </si>
  <si>
    <r>
      <t xml:space="preserve">Using the </t>
    </r>
    <r>
      <rPr>
        <sz val="9.9"/>
        <color rgb="FFEC5252"/>
        <rFont val="Consolas"/>
        <family val="3"/>
      </rPr>
      <t>put-bucket-policy--grants</t>
    </r>
    <r>
      <rPr>
        <sz val="9"/>
        <color rgb="FF29303B"/>
        <rFont val="Arial"/>
        <family val="2"/>
      </rPr>
      <t> and the </t>
    </r>
    <r>
      <rPr>
        <sz val="9.9"/>
        <color rgb="FFEC5252"/>
        <rFont val="Consolas"/>
        <family val="3"/>
      </rPr>
      <t>put-bucket-policy --permission</t>
    </r>
    <r>
      <rPr>
        <sz val="9"/>
        <color rgb="FF29303B"/>
        <rFont val="Arial"/>
        <family val="2"/>
      </rPr>
      <t xml:space="preserve"> commands are incorrect because the </t>
    </r>
    <r>
      <rPr>
        <sz val="9.9"/>
        <color rgb="FFEC5252"/>
        <rFont val="Consolas"/>
        <family val="3"/>
      </rPr>
      <t>--grants</t>
    </r>
    <r>
      <rPr>
        <sz val="9"/>
        <color rgb="FF29303B"/>
        <rFont val="Arial"/>
        <family val="2"/>
      </rPr>
      <t xml:space="preserve"> and </t>
    </r>
    <r>
      <rPr>
        <sz val="9.9"/>
        <color rgb="FFEC5252"/>
        <rFont val="Consolas"/>
        <family val="3"/>
      </rPr>
      <t>--permission</t>
    </r>
    <r>
      <rPr>
        <sz val="9"/>
        <color rgb="FF29303B"/>
        <rFont val="Arial"/>
        <family val="2"/>
      </rPr>
      <t xml:space="preserve"> options are not valid.</t>
    </r>
  </si>
  <si>
    <r>
      <t xml:space="preserve">Using the </t>
    </r>
    <r>
      <rPr>
        <sz val="9.9"/>
        <color rgb="FFEC5252"/>
        <rFont val="Consolas"/>
        <family val="3"/>
      </rPr>
      <t>put-bucket-policy --policy</t>
    </r>
    <r>
      <rPr>
        <sz val="9"/>
        <color rgb="FF29303B"/>
        <rFont val="Arial"/>
        <family val="2"/>
      </rPr>
      <t xml:space="preserve"> command is incorrect because this is used to apply policy at the bucket level.</t>
    </r>
  </si>
  <si>
    <r>
      <t xml:space="preserve">With Redis, you can keep your data on disk with a point in time snapshot which can be used for archiving or recovery. Redis also lets you create multiple replicas of a Redis primary. This allows you to scale database reads and to have highly available clusters. Hence, the correct answer for this scenario is to </t>
    </r>
    <r>
      <rPr>
        <i/>
        <sz val="9"/>
        <color rgb="FF339966"/>
        <rFont val="Arial"/>
        <family val="2"/>
      </rPr>
      <t>"use an ElastiCache for Redis cluster to store the user session state of the application."</t>
    </r>
  </si>
  <si>
    <r>
      <t xml:space="preserve">The option that says: </t>
    </r>
    <r>
      <rPr>
        <i/>
        <sz val="9"/>
        <color rgb="FFFF6600"/>
        <rFont val="Arial"/>
        <family val="2"/>
      </rPr>
      <t>"Store the user session state of the application using CloudFront"</t>
    </r>
    <r>
      <rPr>
        <i/>
        <sz val="9"/>
        <color rgb="FF29303B"/>
        <rFont val="Arial"/>
        <family val="2"/>
      </rPr>
      <t> </t>
    </r>
    <r>
      <rPr>
        <sz val="9"/>
        <color rgb="FF29303B"/>
        <rFont val="Arial"/>
        <family val="2"/>
      </rPr>
      <t>is incorrect because CloudFront is not suitable for storing user session data. It is primarily used as a content delivery network.</t>
    </r>
  </si>
  <si>
    <r>
      <t xml:space="preserve">The option that says: </t>
    </r>
    <r>
      <rPr>
        <i/>
        <sz val="9"/>
        <color rgb="FFFF6600"/>
        <rFont val="Arial"/>
        <family val="2"/>
      </rPr>
      <t>"Use an ElastiCache for Memcached cluster to store the user session state of the application."</t>
    </r>
    <r>
      <rPr>
        <i/>
        <sz val="9"/>
        <color rgb="FF29303B"/>
        <rFont val="Arial"/>
        <family val="2"/>
      </rPr>
      <t> </t>
    </r>
    <r>
      <rPr>
        <sz val="9"/>
        <color rgb="FF29303B"/>
        <rFont val="Arial"/>
        <family val="2"/>
      </rPr>
      <t>is incorrect because although using ElastiCache is a viable answer, Memcached is not as highly available as Redis.</t>
    </r>
  </si>
  <si>
    <r>
      <t xml:space="preserve">The option that says: </t>
    </r>
    <r>
      <rPr>
        <i/>
        <sz val="9"/>
        <color rgb="FFFF6600"/>
        <rFont val="Arial"/>
        <family val="2"/>
      </rPr>
      <t>"Use Sticky Sessions with Local Session Caching"</t>
    </r>
    <r>
      <rPr>
        <sz val="9"/>
        <color rgb="FF29303B"/>
        <rFont val="Arial"/>
        <family val="2"/>
      </rPr>
      <t> is incorrect because although this is also a viable solution, it doesn't offer durability and high availability compared to a distributed session management solution. The best solution for this scenario is to use an ElastiCache for Redis cluster.</t>
    </r>
  </si>
  <si>
    <r>
      <t>The </t>
    </r>
    <r>
      <rPr>
        <sz val="9.9"/>
        <color rgb="FFEC5252"/>
        <rFont val="Consolas"/>
        <family val="3"/>
      </rPr>
      <t>GenerateDataKeyWithoutPlaintext</t>
    </r>
    <r>
      <rPr>
        <sz val="9"/>
        <color rgb="FF29303B"/>
        <rFont val="Arial"/>
        <family val="2"/>
      </rPr>
      <t> API generates a unique data key. This operation returns a data key that is encrypted under a customer master key (CMK) that you specify. </t>
    </r>
    <r>
      <rPr>
        <sz val="9.9"/>
        <color rgb="FFEC5252"/>
        <rFont val="Consolas"/>
        <family val="3"/>
      </rPr>
      <t>GenerateDataKeyWithoutPlaintext</t>
    </r>
    <r>
      <rPr>
        <sz val="9"/>
        <color rgb="FF29303B"/>
        <rFont val="Arial"/>
        <family val="2"/>
      </rPr>
      <t> is identical to </t>
    </r>
    <r>
      <rPr>
        <sz val="9.9"/>
        <color rgb="FFEC5252"/>
        <rFont val="Consolas"/>
        <family val="3"/>
      </rPr>
      <t>GenerateDataKey </t>
    </r>
    <r>
      <rPr>
        <sz val="9"/>
        <color rgb="FF29303B"/>
        <rFont val="Arial"/>
        <family val="2"/>
      </rPr>
      <t>except that it returns only the encrypted copy of the data key.</t>
    </r>
  </si>
  <si>
    <r>
      <t>Like </t>
    </r>
    <r>
      <rPr>
        <sz val="9.9"/>
        <color rgb="FFEC5252"/>
        <rFont val="Consolas"/>
        <family val="3"/>
      </rPr>
      <t>GenerateDataKey</t>
    </r>
    <r>
      <rPr>
        <sz val="9"/>
        <color rgb="FF29303B"/>
        <rFont val="Arial"/>
        <family val="2"/>
      </rPr>
      <t>, </t>
    </r>
    <r>
      <rPr>
        <sz val="9.9"/>
        <color rgb="FFEC5252"/>
        <rFont val="Consolas"/>
        <family val="3"/>
      </rPr>
      <t>GenerateDataKeyWithoutPlaintext</t>
    </r>
    <r>
      <rPr>
        <sz val="9"/>
        <color rgb="FF29303B"/>
        <rFont val="Arial"/>
        <family val="2"/>
      </rPr>
      <t> returns a unique data key for each request. The bytes in the key are not related to the caller or CMK that is used to encrypt the data key.</t>
    </r>
  </si>
  <si>
    <r>
      <t xml:space="preserve">Hence, the correct answer in this scenario is to use the </t>
    </r>
    <r>
      <rPr>
        <i/>
        <sz val="9.9"/>
        <color rgb="FFEC5252"/>
        <rFont val="Consolas"/>
        <family val="3"/>
      </rPr>
      <t>GenerateDataKeyWithoutPlaintext</t>
    </r>
    <r>
      <rPr>
        <sz val="9"/>
        <color rgb="FF29303B"/>
        <rFont val="Arial"/>
        <family val="2"/>
      </rPr>
      <t xml:space="preserve"> API.</t>
    </r>
  </si>
  <si>
    <r>
      <t>GenerateDataKey</t>
    </r>
    <r>
      <rPr>
        <sz val="9"/>
        <color rgb="FF29303B"/>
        <rFont val="Arial"/>
        <family val="2"/>
      </rPr>
      <t xml:space="preserve"> is incorrect because this operation also returns a plaintext copy of the data key along with the copy of the encrypted data key under a customer master key (CMK) that you specified. Take note that the scenario explicitly mentioned that the API must return </t>
    </r>
    <r>
      <rPr>
        <b/>
        <sz val="9"/>
        <color rgb="FF29303B"/>
        <rFont val="Arial"/>
        <family val="2"/>
      </rPr>
      <t>only</t>
    </r>
    <r>
      <rPr>
        <sz val="9"/>
        <color rgb="FF29303B"/>
        <rFont val="Arial"/>
        <family val="2"/>
      </rPr>
      <t xml:space="preserve"> the encrypted copy of the data key which will be used later for encryption. Although this API can be used in this scenario, it is not recommended since the actual encryption process of the data happens at a later time and not in real-time.</t>
    </r>
  </si>
  <si>
    <r>
      <t>Encrypt</t>
    </r>
    <r>
      <rPr>
        <sz val="9"/>
        <color rgb="FF29303B"/>
        <rFont val="Arial"/>
        <family val="2"/>
      </rPr>
      <t xml:space="preserve"> is incorrect because this just encrypts plaintext into ciphertext by using a customer master key (CMK). This is primarily used to move encrypted data from one AWS region to another.</t>
    </r>
  </si>
  <si>
    <r>
      <t>GenerateRandom</t>
    </r>
    <r>
      <rPr>
        <sz val="9"/>
        <color rgb="FF29303B"/>
        <rFont val="Arial"/>
        <family val="2"/>
      </rPr>
      <t xml:space="preserve"> is incorrect because this just returns a random byte string that is cryptographically secure. This is not relevant in this scenario as you have to use the </t>
    </r>
    <r>
      <rPr>
        <i/>
        <sz val="9.9"/>
        <color rgb="FFEC5252"/>
        <rFont val="Consolas"/>
        <family val="3"/>
      </rPr>
      <t>GenerateDataKeyWithoutPlaintext </t>
    </r>
    <r>
      <rPr>
        <sz val="9"/>
        <color rgb="FF29303B"/>
        <rFont val="Arial"/>
        <family val="2"/>
      </rPr>
      <t>API to properly implement the requirement.</t>
    </r>
  </si>
  <si>
    <r>
      <t>Flexibility:</t>
    </r>
    <r>
      <rPr>
        <sz val="9"/>
        <color rgb="FF29303B"/>
        <rFont val="Arial"/>
        <family val="2"/>
      </rPr>
      <t> NoSQL databases generally provide flexible schemas that enable faster and more iterative development. The flexible data model makes NoSQL databases ideal for semi-structured and unstructured data.</t>
    </r>
  </si>
  <si>
    <r>
      <t>Scalability:</t>
    </r>
    <r>
      <rPr>
        <sz val="9"/>
        <color rgb="FF29303B"/>
        <rFont val="Arial"/>
        <family val="2"/>
      </rPr>
      <t> NoSQL databases are generally designed to scale out by using distributed clusters of hardware instead of scaling up by adding expensive and robust servers. Some cloud providers handle these operations behind-the-scenes as a fully managed service.</t>
    </r>
  </si>
  <si>
    <r>
      <t>High-performance: </t>
    </r>
    <r>
      <rPr>
        <sz val="9"/>
        <color rgb="FF29303B"/>
        <rFont val="Arial"/>
        <family val="2"/>
      </rPr>
      <t>NoSQL databases are optimized for specific data models (such as document, key-value, and graph) and access patterns that enable higher performance than trying to accomplish similar functionality with relational databases.</t>
    </r>
  </si>
  <si>
    <r>
      <t>Highly functional:</t>
    </r>
    <r>
      <rPr>
        <sz val="9"/>
        <color rgb="FF29303B"/>
        <rFont val="Arial"/>
        <family val="2"/>
      </rPr>
      <t> NoSQL databases provide highly functional APIs and data types that are purpose-built for each of their respective data models.</t>
    </r>
  </si>
  <si>
    <r>
      <t xml:space="preserve">Therefore, the correct answer is </t>
    </r>
    <r>
      <rPr>
        <b/>
        <i/>
        <sz val="9"/>
        <color rgb="FF339966"/>
        <rFont val="Arial"/>
        <family val="2"/>
      </rPr>
      <t>DynamoDB</t>
    </r>
    <r>
      <rPr>
        <sz val="9"/>
        <color rgb="FF29303B"/>
        <rFont val="Arial"/>
        <family val="2"/>
      </rPr>
      <t xml:space="preserve"> for this scenario.</t>
    </r>
  </si>
  <si>
    <r>
      <t>RDS</t>
    </r>
    <r>
      <rPr>
        <sz val="9"/>
        <color rgb="FF29303B"/>
        <rFont val="Arial"/>
        <family val="2"/>
      </rPr>
      <t xml:space="preserve"> and </t>
    </r>
    <r>
      <rPr>
        <b/>
        <i/>
        <sz val="9"/>
        <color rgb="FFFF6600"/>
        <rFont val="Arial"/>
        <family val="2"/>
      </rPr>
      <t>Aurora</t>
    </r>
    <r>
      <rPr>
        <sz val="9"/>
        <color rgb="FF29303B"/>
        <rFont val="Arial"/>
        <family val="2"/>
      </rPr>
      <t xml:space="preserve"> are both incorrect because both of them are a type of relational database which doesn't provide flexible schemas, unlike DynamoDB. Although it can scale globally, it would entail a lot of configuration and set up to do so. Moreover, a relational database has a rigid schema which is not suitable for frequent schema changes.</t>
    </r>
  </si>
  <si>
    <r>
      <t>Redshift</t>
    </r>
    <r>
      <rPr>
        <sz val="9"/>
        <color rgb="FF29303B"/>
        <rFont val="Arial"/>
        <family val="2"/>
      </rPr>
      <t xml:space="preserve"> is incorrect because this is not a NoSQL database and is primarily used for OLAP systems.</t>
    </r>
  </si>
  <si>
    <r>
      <t xml:space="preserve">Use the AWS SDK for your application and issue the </t>
    </r>
    <r>
      <rPr>
        <sz val="9.9"/>
        <color rgb="FFEC5252"/>
        <rFont val="Consolas"/>
        <family val="3"/>
      </rPr>
      <t>aws configure</t>
    </r>
    <r>
      <rPr>
        <sz val="9"/>
        <color rgb="FF29303B"/>
        <rFont val="Arial"/>
        <family val="2"/>
      </rPr>
      <t xml:space="preserve"> CLI command to store your access keys, which will be referred to by the SDK.</t>
    </r>
  </si>
  <si>
    <r>
      <t xml:space="preserve">In this scenario, the key point that you have to understand is that </t>
    </r>
    <r>
      <rPr>
        <b/>
        <sz val="9"/>
        <color rgb="FF29303B"/>
        <rFont val="Arial"/>
        <family val="2"/>
      </rPr>
      <t>S3 is not part of your VPC</t>
    </r>
    <r>
      <rPr>
        <sz val="9"/>
        <color rgb="FF29303B"/>
        <rFont val="Arial"/>
        <family val="2"/>
      </rPr>
      <t>, unlike your EC2 instances, EBS volumes, ELBs, and other services which typically reside within your private network. An EC2 instance needs to have access to the Internet, via the Internet Gateway or a NAT Instance/Gateway in order to access S3. Alternatively, you can also create a VPC endpoint so your private subnet would be able to connect to S3.</t>
    </r>
  </si>
  <si>
    <r>
      <t xml:space="preserve">Hence, </t>
    </r>
    <r>
      <rPr>
        <i/>
        <sz val="9"/>
        <color rgb="FF339966"/>
        <rFont val="Arial"/>
        <family val="2"/>
      </rPr>
      <t>creating a VPC endpoint for S3</t>
    </r>
    <r>
      <rPr>
        <sz val="9"/>
        <color rgb="FF29303B"/>
        <rFont val="Arial"/>
        <family val="2"/>
      </rPr>
      <t> is the correct answer.</t>
    </r>
  </si>
  <si>
    <r>
      <t>The option that says</t>
    </r>
    <r>
      <rPr>
        <i/>
        <sz val="9"/>
        <color rgb="FFFF6600"/>
        <rFont val="Arial"/>
        <family val="2"/>
      </rPr>
      <t xml:space="preserve"> "Use the AWS SDK for your application and issue the aws configure CLI command to store your access keys, which will be referred to by the SDK."</t>
    </r>
    <r>
      <rPr>
        <sz val="9"/>
        <color rgb="FF29303B"/>
        <rFont val="Arial"/>
        <family val="2"/>
      </rPr>
      <t xml:space="preserve"> is incorrect because this set up will only work if the EC2 instance is in a public subnet or if there is a VPC endpoint to your S3 bucket. Moreover, it is recommended to use IAM Role instead of storing the access keys to your EC2 instances.</t>
    </r>
  </si>
  <si>
    <r>
      <t xml:space="preserve">The option that says </t>
    </r>
    <r>
      <rPr>
        <i/>
        <sz val="9"/>
        <color rgb="FFFF6600"/>
        <rFont val="Arial"/>
        <family val="2"/>
      </rPr>
      <t>"Create an IAM Role and attach it to each EC2 instance."</t>
    </r>
    <r>
      <rPr>
        <sz val="9"/>
        <color rgb="FF29303B"/>
        <rFont val="Arial"/>
        <family val="2"/>
      </rPr>
      <t xml:space="preserve"> is incorrect because although this is the recommended way to grant access to S3, there would still be </t>
    </r>
    <r>
      <rPr>
        <b/>
        <sz val="9"/>
        <color rgb="FF29303B"/>
        <rFont val="Arial"/>
        <family val="2"/>
      </rPr>
      <t>no</t>
    </r>
    <r>
      <rPr>
        <sz val="9"/>
        <color rgb="FF29303B"/>
        <rFont val="Arial"/>
        <family val="2"/>
      </rPr>
      <t xml:space="preserve"> connectivity between your instance and S3. Your VPC should have an Internet Gateway, a NAT Instance/Gateway or a VPC endpoint in order to establish a connection between these two services.</t>
    </r>
  </si>
  <si>
    <r>
      <t xml:space="preserve">The option that says </t>
    </r>
    <r>
      <rPr>
        <i/>
        <sz val="9"/>
        <color rgb="FFFF6600"/>
        <rFont val="Arial"/>
        <family val="2"/>
      </rPr>
      <t>"Store the IAM user and password in the application code to access the S3 bucket"</t>
    </r>
    <r>
      <rPr>
        <sz val="9"/>
        <color rgb="FF29303B"/>
        <rFont val="Arial"/>
        <family val="2"/>
      </rPr>
      <t xml:space="preserve"> is incorrect because this would be a security risk since the credentials will be on plain text. Moreover, this does not resolve the connectivity issue between the two services.</t>
    </r>
  </si>
  <si>
    <t>Question 1: Skipped</t>
  </si>
  <si>
    <t>A data analytics company has installed sensors to track the number of people that goes to the mall. The data sets are collected in real-time by an Amazon Kinesis Data Stream which has a consumer that is configured to process data every other day and store the results to S3. Your team noticed that your S3 bucket is only receiving half of the data that is being sent to the Kinesis stream but after checking, you have verified that the sensors are properly sending the data to Amazon Kinesis in real-time without any issues.</t>
  </si>
  <si>
    <t>Which of the following is the MOST likely root cause of this issue?</t>
  </si>
  <si>
    <t>By default, the data records are only accessible for 24 hours from the time they are added to a Kinesis stream.</t>
  </si>
  <si>
    <t>The Amazon Kinesis Data Stream automatically deletes duplicate data.</t>
  </si>
  <si>
    <t>The Amazon Kinesis Data Stream has too many open shards.</t>
  </si>
  <si>
    <t>The sensors are having intermittent connection issues.</t>
  </si>
  <si>
    <r>
      <t>Amazon Kinesis Data Streams supports changes to the data record retention period of your stream. A Kinesis data stream is an ordered sequence of data records meant to be written to and read from in real time. Data records are therefore stored in shards in your stream temporarily. The time period from when a record is added to when it is no longer accessible is called the </t>
    </r>
    <r>
      <rPr>
        <i/>
        <sz val="9"/>
        <color rgb="FF29303B"/>
        <rFont val="Arial"/>
        <family val="2"/>
      </rPr>
      <t>retention period</t>
    </r>
    <r>
      <rPr>
        <sz val="9"/>
        <color rgb="FF29303B"/>
        <rFont val="Arial"/>
        <family val="2"/>
      </rPr>
      <t xml:space="preserve">. A Kinesis data stream stores records from </t>
    </r>
    <r>
      <rPr>
        <b/>
        <sz val="9"/>
        <color rgb="FF29303B"/>
        <rFont val="Arial"/>
        <family val="2"/>
      </rPr>
      <t>24 hours</t>
    </r>
    <r>
      <rPr>
        <sz val="9"/>
        <color rgb="FF29303B"/>
        <rFont val="Arial"/>
        <family val="2"/>
      </rPr>
      <t xml:space="preserve"> by default, up to 168 hours.</t>
    </r>
  </si>
  <si>
    <r>
      <t>You can increase the retention period up to 168 hours using the </t>
    </r>
    <r>
      <rPr>
        <sz val="9"/>
        <color rgb="FF007791"/>
        <rFont val="Arial"/>
        <family val="2"/>
      </rPr>
      <t>IncreaseStreamRetentionPeriod</t>
    </r>
    <r>
      <rPr>
        <sz val="9"/>
        <color rgb="FF29303B"/>
        <rFont val="Arial"/>
        <family val="2"/>
      </rPr>
      <t> operation. You can decrease the retention period down to a minimum of 24 hours using the </t>
    </r>
    <r>
      <rPr>
        <sz val="9"/>
        <color rgb="FF007791"/>
        <rFont val="Arial"/>
        <family val="2"/>
      </rPr>
      <t>DecreaseStreamRetentionPeriod</t>
    </r>
    <r>
      <rPr>
        <sz val="9"/>
        <color rgb="FF29303B"/>
        <rFont val="Arial"/>
        <family val="2"/>
      </rPr>
      <t xml:space="preserve"> operation. The request syntax for both operations includes the stream name and the retention period in hours. Finally, you can check the current retention period of a stream by calling the </t>
    </r>
    <r>
      <rPr>
        <sz val="9"/>
        <color rgb="FF007791"/>
        <rFont val="Arial"/>
        <family val="2"/>
      </rPr>
      <t>DescribeStream</t>
    </r>
    <r>
      <rPr>
        <sz val="9"/>
        <color rgb="FF29303B"/>
        <rFont val="Arial"/>
        <family val="2"/>
      </rPr>
      <t> operation.</t>
    </r>
  </si>
  <si>
    <t>Kinesis Data Streams supports changes to the data record retention period of your stream. A Kinesis data stream is an ordered sequence of data records meant to be written to and read from in real-time. Data records are therefore stored in shards in your stream temporarily.</t>
  </si>
  <si>
    <r>
      <t xml:space="preserve">In this scenario, the consumer of the data stream is configured to process the data </t>
    </r>
    <r>
      <rPr>
        <b/>
        <sz val="9"/>
        <color rgb="FF29303B"/>
        <rFont val="Arial"/>
        <family val="2"/>
      </rPr>
      <t>every other day.</t>
    </r>
    <r>
      <rPr>
        <sz val="9"/>
        <color rgb="FF29303B"/>
        <rFont val="Arial"/>
        <family val="2"/>
      </rPr>
      <t xml:space="preserve"> Since the default data retention of Kinesis data stream is only 24 hours, the data from the day before is already lost prior to the scheduled processing. Hence, the root cause of the problem in this scenario is because </t>
    </r>
    <r>
      <rPr>
        <b/>
        <i/>
        <sz val="9"/>
        <color rgb="FF008000"/>
        <rFont val="Arial"/>
        <family val="2"/>
      </rPr>
      <t>by default</t>
    </r>
    <r>
      <rPr>
        <b/>
        <sz val="9"/>
        <color rgb="FF008000"/>
        <rFont val="Arial"/>
        <family val="2"/>
      </rPr>
      <t>, </t>
    </r>
    <r>
      <rPr>
        <b/>
        <i/>
        <sz val="9"/>
        <color rgb="FF008000"/>
        <rFont val="Arial"/>
        <family val="2"/>
      </rPr>
      <t>the data records are only accessible for 24 hours from the time they are added to a Kinesis stream</t>
    </r>
    <r>
      <rPr>
        <i/>
        <sz val="9"/>
        <color rgb="FF29303B"/>
        <rFont val="Arial"/>
        <family val="2"/>
      </rPr>
      <t>.</t>
    </r>
  </si>
  <si>
    <r>
      <t xml:space="preserve">The option that says: </t>
    </r>
    <r>
      <rPr>
        <b/>
        <i/>
        <sz val="9"/>
        <color rgb="FFFF6600"/>
        <rFont val="Arial"/>
        <family val="2"/>
      </rPr>
      <t>the sensors are having intermittent connection issues</t>
    </r>
    <r>
      <rPr>
        <sz val="9"/>
        <color rgb="FF29303B"/>
        <rFont val="Arial"/>
        <family val="2"/>
      </rPr>
      <t xml:space="preserve"> is incorrect because you already verified that the sensors are working as they should be hence, this is not the root cause of the issue. The root cause is that the consumer is configured to process data every other day and because of the sensors.</t>
    </r>
  </si>
  <si>
    <r>
      <t xml:space="preserve">The option that says: </t>
    </r>
    <r>
      <rPr>
        <b/>
        <i/>
        <sz val="9"/>
        <color rgb="FFFF6600"/>
        <rFont val="Arial"/>
        <family val="2"/>
      </rPr>
      <t>the Amazon Kinesis Data Stream has too many open shards</t>
    </r>
    <r>
      <rPr>
        <sz val="9"/>
        <color rgb="FF29303B"/>
        <rFont val="Arial"/>
        <family val="2"/>
      </rPr>
      <t xml:space="preserve"> is incorrect because having this configuration is irrelevant in this scenario as it just increases the data stream's rate of data flow. </t>
    </r>
  </si>
  <si>
    <r>
      <t xml:space="preserve">The option that says: </t>
    </r>
    <r>
      <rPr>
        <b/>
        <i/>
        <sz val="9"/>
        <color rgb="FFFF6600"/>
        <rFont val="Arial"/>
        <family val="2"/>
      </rPr>
      <t>the Amazon Kinesis Data Stream automatically deletes duplicate data</t>
    </r>
    <r>
      <rPr>
        <sz val="9"/>
        <color rgb="FF29303B"/>
        <rFont val="Arial"/>
        <family val="2"/>
      </rPr>
      <t xml:space="preserve"> is incorrect because Amazon Kinesis does not do this by default. If the sensors send two records with identical data, these will have unique sequence numbers in the stream. This does not have anything to do with data retention hence, it is irrelevant in this scenario.</t>
    </r>
  </si>
  <si>
    <t>http://docs.aws.amazon.com/streams/latest/dev/kinesis-extended-retention.html</t>
  </si>
  <si>
    <t>https://docs.aws.amazon.com/streams/latest/dev/kinesis-using-sdk-java-resharding.html</t>
  </si>
  <si>
    <t>Check out this Amazon Kinesis Cheat Sheet:</t>
  </si>
  <si>
    <t>Question 2: Skipped</t>
  </si>
  <si>
    <t>A company has different AWS accounts, namely Account A, Account B, and Account C, which are used for their Development, Test, and Production environments respectively. A developer needs access to perform an audit whenever a new version of the application has been deployed to the Test (Account B) and production (Account C) environments.</t>
  </si>
  <si>
    <t>What is the MOST efficient way to provide the developer access to execute the specified task?</t>
  </si>
  <si>
    <t>Enable AWS multi-factor authentication (MFA) to the IAM User of the developer.</t>
  </si>
  <si>
    <t>Create separate identities and passwords for the developer on both the Test and Production accounts.</t>
  </si>
  <si>
    <t>Grant the developer cross-account access to the resources of Accounts B and C.</t>
  </si>
  <si>
    <t>Set up AWS Organizations and attach a Service Control Policy to the developer to access the other accounts.</t>
  </si>
  <si>
    <t>You can grant your IAM users permission to switch to roles within your AWS account or to roles defined in other AWS accounts that you own.</t>
  </si>
  <si>
    <t>Imagine that you have Amazon EC2 instances that are critical to your organization. Instead of directly granting your users permission to terminate the instances, you can create a role with those privileges. Then allow administrators to switch to the role when they need to terminate an instance. Doing this adds the following layers of protection to the instances:</t>
  </si>
  <si>
    <t> - You must explicitly grant your users permission to assume the role.</t>
  </si>
  <si>
    <t> - Your users must actively switch to the role using the AWS Management Console or assume the role using the AWS CLI or AWS API.</t>
  </si>
  <si>
    <t> - You can add multi-factor authentication (MFA) protection to the role so that only users who sign in with an MFA device can assume the role.</t>
  </si>
  <si>
    <t>You can use a role to delegate access to resources that are in different AWS accounts that you own (Production and Testing). You can share resources in one account with users in a different account by setting up cross-account access. In this way, you don't need to create individual IAM users in each account and the users don't have to sign out of one account and sign into another in order to access resources that are in different AWS accounts. </t>
  </si>
  <si>
    <r>
      <t>Hence, the most efficient answer in this scenario is to: </t>
    </r>
    <r>
      <rPr>
        <i/>
        <sz val="9"/>
        <color rgb="FF008000"/>
        <rFont val="Arial"/>
        <family val="2"/>
      </rPr>
      <t>Grant the developer cross-account access to the resources of Accounts B and C</t>
    </r>
    <r>
      <rPr>
        <sz val="9"/>
        <color rgb="FF29303B"/>
        <rFont val="Arial"/>
        <family val="2"/>
      </rPr>
      <t>.</t>
    </r>
  </si>
  <si>
    <r>
      <t>Creating separate identities and passwords for the developer on both the Test and Production accounts</t>
    </r>
    <r>
      <rPr>
        <sz val="9"/>
        <color rgb="FFFF6600"/>
        <rFont val="Arial"/>
        <family val="2"/>
      </rPr>
      <t xml:space="preserve"> </t>
    </r>
    <r>
      <rPr>
        <sz val="9"/>
        <color rgb="FF29303B"/>
        <rFont val="Arial"/>
        <family val="2"/>
      </rPr>
      <t>is incorrect because although this is a valid option, it is not an efficient one since the developer will have to log in to each individual AWS account in order to access the resources. A better way to do this is to grant cross-account access.</t>
    </r>
  </si>
  <si>
    <r>
      <t>Enabling AWS multi-factor authentication (MFA) to the IAM User of the developer</t>
    </r>
    <r>
      <rPr>
        <sz val="9"/>
        <color rgb="FFFF6600"/>
        <rFont val="Arial"/>
        <family val="2"/>
      </rPr>
      <t xml:space="preserve"> </t>
    </r>
    <r>
      <rPr>
        <sz val="9"/>
        <color rgb="FF29303B"/>
        <rFont val="Arial"/>
        <family val="2"/>
      </rPr>
      <t>is incorrect because although this will improve the security, it still doesn't solve the access problem of the developer. This can be used in conjunction with cross-account access, but using this alone will not suffice.</t>
    </r>
  </si>
  <si>
    <r>
      <t>Setting up AWS Organizations and attaching a Service Control Policy (SCP) to the developer to access the other accounts</t>
    </r>
    <r>
      <rPr>
        <sz val="9"/>
        <color rgb="FFFF6600"/>
        <rFont val="Arial"/>
        <family val="2"/>
      </rPr>
      <t xml:space="preserve"> </t>
    </r>
    <r>
      <rPr>
        <sz val="9"/>
        <color rgb="FF29303B"/>
        <rFont val="Arial"/>
        <family val="2"/>
      </rPr>
      <t>is incorrect because although it will make the multiple AWS accounts of the company more manageable, it doesn't address the access requirement of the developer. Take note that SCPs are necessary, but not sufficient, for granting access for the accounts in your organization. You still need to attach IAM policies to users and roles in your organization's accounts to actually grant permissions to them.</t>
    </r>
  </si>
  <si>
    <t>https://docs.aws.amazon.com/IAM/latest/UserGuide/id_roles_common-scenarios_aws-accounts.html</t>
  </si>
  <si>
    <t>https://docs.aws.amazon.com/IAM/latest/UserGuide/best-practices.html</t>
  </si>
  <si>
    <t>Check out this AWS Identity &amp; Access Management (IAM) Cheat Sheet:</t>
  </si>
  <si>
    <t>Question 3: Skipped</t>
  </si>
  <si>
    <t>A serverless application is composed of a Lambda function and a DynamoDB database which processes Amazon S3 events. The Lambda function takes an average of three seconds to process the data and Amazon S3 publishes 10 events per second.</t>
  </si>
  <si>
    <t>How many concurrent executions will your function have?</t>
  </si>
  <si>
    <t>If you create a Lambda function to process events from event sources that aren't poll-based (for example, Lambda can process every event from other sources, like Amazon S3 or API Gateway), each published event is a unit of work, in parallel, up to your account limits. Therefore, the number of invocations these event sources make influences the concurrency. You can use this formula to estimate the capacity used by your function:</t>
  </si>
  <si>
    <t xml:space="preserve">   concurrent executions = invocations per second * average execution duration in seconds</t>
  </si>
  <si>
    <r>
      <t>In this scenario, a Lambda function processes Amazon S3 events where the function takes on an average of three seconds to complete the processing (</t>
    </r>
    <r>
      <rPr>
        <b/>
        <sz val="9.9"/>
        <color rgb="FFEC5252"/>
        <rFont val="Consolas"/>
        <family val="3"/>
      </rPr>
      <t>average execution duration in seconds</t>
    </r>
    <r>
      <rPr>
        <sz val="9"/>
        <color rgb="FF29303B"/>
        <rFont val="Arial"/>
        <family val="2"/>
      </rPr>
      <t>) and Amazon S3 publishes 10 events per second (</t>
    </r>
    <r>
      <rPr>
        <b/>
        <sz val="9.9"/>
        <color rgb="FFEC5252"/>
        <rFont val="Consolas"/>
        <family val="3"/>
      </rPr>
      <t>invocations per second</t>
    </r>
    <r>
      <rPr>
        <sz val="9"/>
        <color rgb="FF29303B"/>
        <rFont val="Arial"/>
        <family val="2"/>
      </rPr>
      <t>). By using the formula given above: </t>
    </r>
  </si>
  <si>
    <t xml:space="preserve">   concurrent executions = 10 * 3</t>
  </si>
  <si>
    <t xml:space="preserve">                         = 30</t>
  </si>
  <si>
    <r>
      <t xml:space="preserve">Hence, you will have </t>
    </r>
    <r>
      <rPr>
        <b/>
        <i/>
        <sz val="9"/>
        <color rgb="FF008000"/>
        <rFont val="Arial"/>
        <family val="2"/>
      </rPr>
      <t>30</t>
    </r>
    <r>
      <rPr>
        <sz val="9"/>
        <color rgb="FF29303B"/>
        <rFont val="Arial"/>
        <family val="2"/>
      </rPr>
      <t xml:space="preserve"> concurrent executions of your Lambda function.</t>
    </r>
  </si>
  <si>
    <r>
      <t>3</t>
    </r>
    <r>
      <rPr>
        <sz val="9"/>
        <color rgb="FF29303B"/>
        <rFont val="Arial"/>
        <family val="2"/>
      </rPr>
      <t xml:space="preserve"> is incorrect because the value of the concurrent executions is not equivalent to the average execution duration of your Lambda function in seconds.</t>
    </r>
  </si>
  <si>
    <r>
      <t>10</t>
    </r>
    <r>
      <rPr>
        <sz val="9"/>
        <color rgb="FF29303B"/>
        <rFont val="Arial"/>
        <family val="2"/>
      </rPr>
      <t> is incorrect because the value of the concurrent executions is not equivalent to the number of invocations your Lambda function receives per second.</t>
    </r>
  </si>
  <si>
    <r>
      <t>13</t>
    </r>
    <r>
      <rPr>
        <sz val="9"/>
        <color rgb="FF29303B"/>
        <rFont val="Arial"/>
        <family val="2"/>
      </rPr>
      <t> is incorrect because the value of the concurrent executions is not equivalent to the sum of the average execution duration and the number of invocations your Lambda function receives per second.</t>
    </r>
  </si>
  <si>
    <t>https://docs.aws.amazon.com/lambda/latest/dg/concurrent-executions.html</t>
  </si>
  <si>
    <t>https://docs.aws.amazon.com/lambda/latest/dg/scaling.html</t>
  </si>
  <si>
    <t>Question 4: Skipped</t>
  </si>
  <si>
    <t>A developer has a set of EC2 instances which runs the Amazon Kinesis Client Library to process a data stream in AWS. Based on the custom metrics, it shows that the instances are maxing out their CPU Utilization, and there are insufficient Kinesis shards to handle the rate of data flowing through the stream.</t>
  </si>
  <si>
    <t>Which of the following is the BEST course of action that the developer should take to solve this issue and prevent this situation from re-occurring in the future?</t>
  </si>
  <si>
    <t>Increase the number of instances up to the number of open shards.</t>
  </si>
  <si>
    <t>Increase both the instance size and the number of open shards.</t>
  </si>
  <si>
    <t>Increase the instance size to a larger type.</t>
  </si>
  <si>
    <t>Increase the number of shards.</t>
  </si>
  <si>
    <t>Resharding enables you to increase or decrease the number of shards in a stream in order to adapt to changes in the rate of data flowing through the stream. The Kinesis Client Library (KCL) ensures that for every shard there is a record processor running and processing that shard. It also tracks the shards in the stream using an Amazon DynamoDB table. When new shards are created as a result of resharding, the KCL discovers the new shards and populates new rows in the table. The workers automatically discover the new shards and create processors to handle the data from them. The KCL also distributes the shards in the stream across all the available workers and record processors.</t>
  </si>
  <si>
    <t>By increasing the instance size and number of shards in your Kinesis stream, the developer allows the instances to handle more record processors, which are running in parallel within the instance. It also allows the stream to properly accommodate the rate of data being sent in. The data capacity of your stream is a function of the number of shards that you specify for the stream. The total capacity of the stream is the sum of the capacities of its shards.</t>
  </si>
  <si>
    <r>
      <t xml:space="preserve">Hence, the correct answer is to </t>
    </r>
    <r>
      <rPr>
        <b/>
        <i/>
        <sz val="9"/>
        <color rgb="FF29303B"/>
        <rFont val="Arial"/>
        <family val="2"/>
      </rPr>
      <t>increase both the instance size and the number of open shards</t>
    </r>
    <r>
      <rPr>
        <sz val="9"/>
        <color rgb="FF29303B"/>
        <rFont val="Arial"/>
        <family val="2"/>
      </rPr>
      <t xml:space="preserve"> of your Kinesis data stream.</t>
    </r>
  </si>
  <si>
    <r>
      <t>Increasing the instance size alone is incorrect because the current number of Kinesis shards</t>
    </r>
    <r>
      <rPr>
        <b/>
        <sz val="9"/>
        <color rgb="FF29303B"/>
        <rFont val="Arial"/>
        <family val="2"/>
      </rPr>
      <t xml:space="preserve"> </t>
    </r>
    <r>
      <rPr>
        <sz val="9"/>
        <color rgb="FF29303B"/>
        <rFont val="Arial"/>
        <family val="2"/>
      </rPr>
      <t>is not enough to accommodate the rate of data flowing through the stream. In this scenario, the best solution is to reshard or to increase the number of shards in the stream.</t>
    </r>
  </si>
  <si>
    <r>
      <t>Increasing the number of open shards</t>
    </r>
    <r>
      <rPr>
        <b/>
        <sz val="9"/>
        <color rgb="FF29303B"/>
        <rFont val="Arial"/>
        <family val="2"/>
      </rPr>
      <t xml:space="preserve"> </t>
    </r>
    <r>
      <rPr>
        <sz val="9"/>
        <color rgb="FF29303B"/>
        <rFont val="Arial"/>
        <family val="2"/>
      </rPr>
      <t>alone is incorrect because the instances cannot hold any more record processors, due to CPU Utilization maxing out. You should either increase the instance size or number of instances along with the increase of shards in this scenario.</t>
    </r>
  </si>
  <si>
    <r>
      <t>Increasing the number of instances</t>
    </r>
    <r>
      <rPr>
        <b/>
        <sz val="9"/>
        <color rgb="FF29303B"/>
        <rFont val="Arial"/>
        <family val="2"/>
      </rPr>
      <t xml:space="preserve"> </t>
    </r>
    <r>
      <rPr>
        <sz val="9"/>
        <color rgb="FF29303B"/>
        <rFont val="Arial"/>
        <family val="2"/>
      </rPr>
      <t>alone is incorrect because this scenario requires resharding to adapt to changes in the rate of data flowing through the stream. Although adding new instances will improve the compute capacity, the rate of data flowing through the stream would still be low since the number of shards is still unchanged.</t>
    </r>
  </si>
  <si>
    <t>https://docs.aws.amazon.com/streams/latest/dev/building-consumers.html</t>
  </si>
  <si>
    <t>Kinesis Scaling, Resharding and Parallel Processing:</t>
  </si>
  <si>
    <t>https://tutorialsdojo.com/aws-cheat-sheet-kinesis-scaling-resharding-and-parallel-processing/</t>
  </si>
  <si>
    <t>Question 5: Skipped</t>
  </si>
  <si>
    <t>A company has a website hosted in a multicontainer Docker environment in Elastic Beanstalk. There is a requirement to integrate the website with API Gateway, where it simply passes client-submitted method requests to the backend. It is important that the client and backend interact directly with no intervention from API Gateway after the API method is set up, except for known issues such as unsupported characters.</t>
  </si>
  <si>
    <t>Which of the following integration types is the MOST suitable one to use to meet this requirement?</t>
  </si>
  <si>
    <r>
      <t>In your API Gateway console, you can define the type of HTTP integration of your resource by checking, or not checking, the "</t>
    </r>
    <r>
      <rPr>
        <b/>
        <sz val="9"/>
        <color rgb="FF29303B"/>
        <rFont val="Arial"/>
        <family val="2"/>
      </rPr>
      <t>Configure as proxy resource</t>
    </r>
    <r>
      <rPr>
        <sz val="9"/>
        <color rgb="FF29303B"/>
        <rFont val="Arial"/>
        <family val="2"/>
      </rPr>
      <t>" checkbox. For example, this API Resource configuration is a type of </t>
    </r>
    <r>
      <rPr>
        <i/>
        <sz val="9"/>
        <color rgb="FF29303B"/>
        <rFont val="Arial"/>
        <family val="2"/>
      </rPr>
      <t>HTTP Proxy integration</t>
    </r>
    <r>
      <rPr>
        <sz val="9"/>
        <color rgb="FF29303B"/>
        <rFont val="Arial"/>
        <family val="2"/>
      </rPr>
      <t xml:space="preserve"> since the appropriate checkbox is ticked: </t>
    </r>
  </si>
  <si>
    <r>
      <t xml:space="preserve">Since the integration type that is being described in the scenario fits the definition of an </t>
    </r>
    <r>
      <rPr>
        <i/>
        <sz val="9"/>
        <color rgb="FF29303B"/>
        <rFont val="Arial"/>
        <family val="2"/>
      </rPr>
      <t>HTTP proxy integration</t>
    </r>
    <r>
      <rPr>
        <sz val="9"/>
        <color rgb="FF29303B"/>
        <rFont val="Arial"/>
        <family val="2"/>
      </rPr>
      <t>, the correct answer in this scenario is to use the </t>
    </r>
    <r>
      <rPr>
        <b/>
        <sz val="9.9"/>
        <color rgb="FFEC5252"/>
        <rFont val="Consolas"/>
        <family val="3"/>
      </rPr>
      <t>HTTP_PROXY</t>
    </r>
    <r>
      <rPr>
        <sz val="9"/>
        <color rgb="FF29303B"/>
        <rFont val="Arial"/>
        <family val="2"/>
      </rPr>
      <t> integration type.</t>
    </r>
  </si>
  <si>
    <r>
      <t>HTTP</t>
    </r>
    <r>
      <rPr>
        <sz val="9"/>
        <color rgb="FF29303B"/>
        <rFont val="Arial"/>
        <family val="2"/>
      </rPr>
      <t> is incorrect because this type is only used for HTTP custom integration where you need to specify how the incoming request data is mapped to the integration request and how the resulting integration response data is mapped to the method response.</t>
    </r>
  </si>
  <si>
    <t>Question 6: Skipped</t>
  </si>
  <si>
    <t>A Docker application hosted on an ECS cluster has been encountering intermittent unavailability issues and time outs. The lead DevOps engineer instructed you to instrument the application to detect where high latencies are occurring and to determine the specific services and paths impacting application performance.</t>
  </si>
  <si>
    <t>Which of the following steps should you do to properly accomplish this task? (Select TWO)</t>
  </si>
  <si>
    <t>Manually install the X-Ray daemon to the instances via a user data script.</t>
  </si>
  <si>
    <t>Configure the port mappings and network mode settings in the container agent to allow traffic on TCP port 2000.</t>
  </si>
  <si>
    <r>
      <t xml:space="preserve">Add the </t>
    </r>
    <r>
      <rPr>
        <sz val="9.9"/>
        <color rgb="FFEC5252"/>
        <rFont val="Consolas"/>
        <family val="3"/>
      </rPr>
      <t>xray-daemon.config</t>
    </r>
    <r>
      <rPr>
        <sz val="9"/>
        <color rgb="FF29303B"/>
        <rFont val="Arial"/>
        <family val="2"/>
      </rPr>
      <t xml:space="preserve"> configuration file in your Docker image.</t>
    </r>
  </si>
  <si>
    <t>Configure the port mappings and network mode settings in your task definition file to allow traffic on UDP port 2000.</t>
  </si>
  <si>
    <t>Create a Docker image that runs the X-Ray daemon, upload it to a Docker image repository, and then deploy it to your Amazon ECS cluster.</t>
  </si>
  <si>
    <t>The AWS X-Ray SDK does not send trace data directly to AWS X-Ray. To avoid calling the service every time your application serves a request, the SDK sends the trace data to a daemon, which collects segments for multiple requests and uploads them in batches. Use a script to run the daemon alongside your application.</t>
  </si>
  <si>
    <t>To properly instrument your applications in Amazon ECS, you have to create a Docker image that runs the X-Ray daemon, upload it to a Docker image repository, and then deploy it to your Amazon ECS cluster. You can use port mappings and network mode settings in your task definition file to allow your application to communicate with the daemon container.</t>
  </si>
  <si>
    <t>The AWS X-Ray daemon is a software application that listens for traffic on UDP port 2000, gathers raw segment data, and relays it to the AWS X-Ray API. The daemon works in conjunction with the AWS X-Ray SDKs and must be running so that data sent by the SDKs can reach the X-Ray service. </t>
  </si>
  <si>
    <r>
      <t xml:space="preserve">Hence, the correct steps to properly instrument the application is to </t>
    </r>
    <r>
      <rPr>
        <b/>
        <i/>
        <sz val="9"/>
        <color rgb="FF29303B"/>
        <rFont val="Arial"/>
        <family val="2"/>
      </rPr>
      <t>create a Docker image that runs the X-Ray daemon, upload it to a Docker image repository, and then deploy it to your Amazon ECS cluster.</t>
    </r>
    <r>
      <rPr>
        <b/>
        <sz val="9"/>
        <color rgb="FF29303B"/>
        <rFont val="Arial"/>
        <family val="2"/>
      </rPr>
      <t xml:space="preserve"> In addition, </t>
    </r>
    <r>
      <rPr>
        <b/>
        <i/>
        <sz val="9"/>
        <color rgb="FF29303B"/>
        <rFont val="Arial"/>
        <family val="2"/>
      </rPr>
      <t>you also have to configure the port mappings and network mode settings in your task definition file to allow traffic on UDP port 2000</t>
    </r>
    <r>
      <rPr>
        <sz val="9"/>
        <color rgb="FF29303B"/>
        <rFont val="Arial"/>
        <family val="2"/>
      </rPr>
      <t>.</t>
    </r>
  </si>
  <si>
    <r>
      <t>Configuring the port mappings and network mode settings in the container agent to allow traffic on TCP port 2000</t>
    </r>
    <r>
      <rPr>
        <sz val="9"/>
        <color rgb="FF29303B"/>
        <rFont val="Arial"/>
        <family val="2"/>
      </rPr>
      <t xml:space="preserve"> is incorrect because this should be done in the task definition and not in the container agent. Moreover, X-Ray is primarily using the UDP port 2000 so this should also be added alongside with the TCP port mapping.</t>
    </r>
  </si>
  <si>
    <r>
      <t>Manually installing the X-Ray daemon to the instances via a user data script</t>
    </r>
    <r>
      <rPr>
        <sz val="9"/>
        <color rgb="FF29303B"/>
        <rFont val="Arial"/>
        <family val="2"/>
      </rPr>
      <t xml:space="preserve"> is incorrect because this is only applicable if your application is hosted in an EC2 instance. </t>
    </r>
  </si>
  <si>
    <r>
      <t xml:space="preserve">Adding the </t>
    </r>
    <r>
      <rPr>
        <b/>
        <i/>
        <sz val="9.9"/>
        <color rgb="FFEC5252"/>
        <rFont val="Consolas"/>
        <family val="3"/>
      </rPr>
      <t>xray-daemon.config</t>
    </r>
    <r>
      <rPr>
        <b/>
        <i/>
        <sz val="9"/>
        <color rgb="FF29303B"/>
        <rFont val="Arial"/>
        <family val="2"/>
      </rPr>
      <t xml:space="preserve"> configuration file in your Docker image</t>
    </r>
    <r>
      <rPr>
        <i/>
        <sz val="9"/>
        <color rgb="FF29303B"/>
        <rFont val="Arial"/>
        <family val="2"/>
      </rPr>
      <t xml:space="preserve"> </t>
    </r>
    <r>
      <rPr>
        <sz val="9"/>
        <color rgb="FF29303B"/>
        <rFont val="Arial"/>
        <family val="2"/>
      </rPr>
      <t>is incorrect because this step is not suitable for ECS. The </t>
    </r>
    <r>
      <rPr>
        <sz val="9.9"/>
        <color rgb="FFEC5252"/>
        <rFont val="Consolas"/>
        <family val="3"/>
      </rPr>
      <t>xray-daemon.config</t>
    </r>
    <r>
      <rPr>
        <sz val="9"/>
        <color rgb="FF29303B"/>
        <rFont val="Arial"/>
        <family val="2"/>
      </rPr>
      <t xml:space="preserve"> configuration file is primarily used in Elastic Beanstalk.</t>
    </r>
  </si>
  <si>
    <t>https://docs.aws.amazon.com/xray/latest/devguide/xray-daemon-ecs.html</t>
  </si>
  <si>
    <t>https://docs.aws.amazon.com/xray/latest/devguide/xray-daemon.html</t>
  </si>
  <si>
    <t>https://docs.aws.amazon.com/xray/latest/devguide/scorekeep-ecs.html</t>
  </si>
  <si>
    <t>Instrumenting your Application with AWS X-Ray:</t>
  </si>
  <si>
    <t>https://tutorialsdojo.com/aws-cheat-sheet-instrumenting-your-application-with-aws-x-ray/</t>
  </si>
  <si>
    <t>Question 7: Skipped</t>
  </si>
  <si>
    <t>You are working for a startup which recently decided to host their web applications to AWS. All of the source code of their applications are hosted in Github and they are planning to migrate them all to CodeCommit.</t>
  </si>
  <si>
    <t>Which of the following BEST describes the process of migrating an existing Git repository to a CodeCommit repository?</t>
  </si>
  <si>
    <t>Create a new Git repository. Clone your existing CodeCommit repository and then push its contents to the newly created Git repository.</t>
  </si>
  <si>
    <t>Create a new Git repository. Clone your existing CodeCommit repository and then pull its contents to the newly created Git repository.</t>
  </si>
  <si>
    <t>Create a new CodeCommit repository. Clone your existing Git repository and then pull its contents to the newly created CodeCommit repository.</t>
  </si>
  <si>
    <t>Create a new CodeCommit repository. Clone your existing Git repository and then push its contents to the newly created CodeCommit repository.</t>
  </si>
  <si>
    <t>You can migrate a Git repository to a CodeCommit repository in a number of ways: by cloning it, mirroring it, migrating all or just some of the branches, and so on. You can also migrate local, unversioned content on your computer to CodeCommit.</t>
  </si>
  <si>
    <t>In addition, you can migrate an existing Git repository to a CodeCommit repository as well. To migrate a project hosted on another Git repository to CodeCommit, you have to follow the process, below:</t>
  </si>
  <si>
    <t>1. Complete the initial setup required for CodeCommit.</t>
  </si>
  <si>
    <t>2. Create a CodeCommit repository.</t>
  </si>
  <si>
    <t>3. Clone the repository and push it to CodeCommit.</t>
  </si>
  <si>
    <t>4. View files in the CodeCommit repository.</t>
  </si>
  <si>
    <t>5. Share the CodeCommit repository with your team.</t>
  </si>
  <si>
    <r>
      <t>Hence, the correct answer in this scenario is:</t>
    </r>
    <r>
      <rPr>
        <i/>
        <sz val="9"/>
        <color rgb="FF008000"/>
        <rFont val="Arial"/>
        <family val="2"/>
      </rPr>
      <t> </t>
    </r>
    <r>
      <rPr>
        <b/>
        <i/>
        <sz val="9"/>
        <color rgb="FF008000"/>
        <rFont val="Arial"/>
        <family val="2"/>
      </rPr>
      <t>Create a new CodeCommit repository. Clone your existing Git repository and then push its contents to the newly created CodeCommit repository</t>
    </r>
    <r>
      <rPr>
        <i/>
        <sz val="9"/>
        <color rgb="FF008000"/>
        <rFont val="Arial"/>
        <family val="2"/>
      </rPr>
      <t>.</t>
    </r>
  </si>
  <si>
    <r>
      <t xml:space="preserve">The option that says: </t>
    </r>
    <r>
      <rPr>
        <b/>
        <i/>
        <sz val="9"/>
        <color rgb="FFFF6600"/>
        <rFont val="Arial"/>
        <family val="2"/>
      </rPr>
      <t>Create a new CodeCommit repository. Clone your existing Git repository and then pull its contents to the newly created CodeCommit repository</t>
    </r>
    <r>
      <rPr>
        <b/>
        <sz val="9"/>
        <color rgb="FF29303B"/>
        <rFont val="Arial"/>
        <family val="2"/>
      </rPr>
      <t> </t>
    </r>
    <r>
      <rPr>
        <sz val="9"/>
        <color rgb="FF29303B"/>
        <rFont val="Arial"/>
        <family val="2"/>
      </rPr>
      <t xml:space="preserve">is incorrect because you have to </t>
    </r>
    <r>
      <rPr>
        <b/>
        <sz val="9"/>
        <color rgb="FF29303B"/>
        <rFont val="Arial"/>
        <family val="2"/>
      </rPr>
      <t>push</t>
    </r>
    <r>
      <rPr>
        <sz val="9"/>
        <color rgb="FF29303B"/>
        <rFont val="Arial"/>
        <family val="2"/>
      </rPr>
      <t xml:space="preserve"> the contents of your existing Git repository to the newly created CodeCommit repository, and not pull it.</t>
    </r>
  </si>
  <si>
    <r>
      <t xml:space="preserve">The option that says: </t>
    </r>
    <r>
      <rPr>
        <b/>
        <i/>
        <sz val="9"/>
        <color rgb="FFFF6600"/>
        <rFont val="Arial"/>
        <family val="2"/>
      </rPr>
      <t>Create a new Git repository. Clone your existing CodeCommit repository and then push its contents to the newly created Git repository</t>
    </r>
    <r>
      <rPr>
        <sz val="9"/>
        <color rgb="FF29303B"/>
        <rFont val="Arial"/>
        <family val="2"/>
      </rPr>
      <t> is incorrect because you have to create a new CodeCommit repository and not another Git repository. Although pushing the contents to another repository is a valid step, the source and destination are in reverse which is why this option is wrong.</t>
    </r>
  </si>
  <si>
    <r>
      <t xml:space="preserve">The option that says: </t>
    </r>
    <r>
      <rPr>
        <b/>
        <i/>
        <sz val="9"/>
        <color rgb="FFFF6600"/>
        <rFont val="Arial"/>
        <family val="2"/>
      </rPr>
      <t>Create a new Git repository. Clone your existing CodeCommit repository and then pull its contents to the newly created Git repository</t>
    </r>
    <r>
      <rPr>
        <sz val="9"/>
        <color rgb="FF29303B"/>
        <rFont val="Arial"/>
        <family val="2"/>
      </rPr>
      <t xml:space="preserve"> is incorrect because this option is almost the same as the one above. Take note that you have to </t>
    </r>
    <r>
      <rPr>
        <b/>
        <sz val="9"/>
        <color rgb="FF29303B"/>
        <rFont val="Arial"/>
        <family val="2"/>
      </rPr>
      <t>push</t>
    </r>
    <r>
      <rPr>
        <sz val="9"/>
        <color rgb="FF29303B"/>
        <rFont val="Arial"/>
        <family val="2"/>
      </rPr>
      <t xml:space="preserve"> the contents of your existing Git repository to the newly created CodeCommit repository, and not pull it.</t>
    </r>
  </si>
  <si>
    <t>https://docs.aws.amazon.com/codecommit/latest/userguide/how-to-migrate-repository-existing.html</t>
  </si>
  <si>
    <t>https://docs.aws.amazon.com/codecommit/latest/userguide/how-to-migrate-repository.html</t>
  </si>
  <si>
    <t>Question 8: Skipped</t>
  </si>
  <si>
    <t>An application uses a RESTful API hosted in AWS, which uses Amazon API Gateway, AWS Lambda, and DynamoDB. There has been a production issue in your application and you want to trace and analyze the user requests as they go through your Amazon API Gateway API's and eventually to the underlying services. </t>
  </si>
  <si>
    <t>Which of these options is the MOST appropriate service that you should use to troubleshoot this issue?</t>
  </si>
  <si>
    <t>VPC Flow Logs</t>
  </si>
  <si>
    <t>CloudWatch</t>
  </si>
  <si>
    <t>X-Ray gives you an end-to-end view of an entire request, so you can analyze latencies in your APIs and their backend services. You can use an X-Ray service map to view the latency of an entire request and that of the downstream services that are integrated with X-Ray. And you can configure sampling rules to tell X-Ray which requests to record, at what sampling rates, according to criteria that you specify.</t>
  </si>
  <si>
    <t>If you call an API Gateway API from a service that's already being traced, API Gateway passes the trace through, even if X-Ray tracing is not enabled on the API. You can enable X-Ray for an API stage by using the API Gateway management console, or by using the API Gateway API or CLI. </t>
  </si>
  <si>
    <r>
      <t xml:space="preserve">Hence, the most suitable service to use in this scenario to troubleshoot the issue is </t>
    </r>
    <r>
      <rPr>
        <sz val="9"/>
        <color rgb="FF008000"/>
        <rFont val="Arial"/>
        <family val="2"/>
      </rPr>
      <t>AWS X-Ray</t>
    </r>
    <r>
      <rPr>
        <sz val="9"/>
        <color rgb="FF29303B"/>
        <rFont val="Arial"/>
        <family val="2"/>
      </rPr>
      <t>.</t>
    </r>
  </si>
  <si>
    <r>
      <t>Amazon Inspector</t>
    </r>
    <r>
      <rPr>
        <sz val="9"/>
        <color rgb="FF29303B"/>
        <rFont val="Arial"/>
        <family val="2"/>
      </rPr>
      <t xml:space="preserve"> is incorrect because this is primarily used for EC2 and not for Lambda. This is just an automated security assessment service that helps improve the security and compliance of applications deployed on AWS.</t>
    </r>
  </si>
  <si>
    <r>
      <t>VPC Flow Logs</t>
    </r>
    <r>
      <rPr>
        <sz val="9"/>
        <color rgb="FF29303B"/>
        <rFont val="Arial"/>
        <family val="2"/>
      </rPr>
      <t> is incorrect because this is just a feature that enables you to capture information about the IP traffic going to and from network interfaces in your VPC.</t>
    </r>
  </si>
  <si>
    <t>https://docs.aws.amazon.com/apigateway/latest/developerguide/apigateway-xray.html</t>
  </si>
  <si>
    <t>https://docs.aws.amazon.com/xray/latest/devguide/xray-services-apigateway.html</t>
  </si>
  <si>
    <t>Check out these AWS API Gateway and AWS X-Ray Cheat Sheets:</t>
  </si>
  <si>
    <t>Question 9: Skipped</t>
  </si>
  <si>
    <t>A developer is instrumenting an application which will be hosted in a large On-Demand EC2 instance in AWS. Which of the following are valid considerations in X-Ray that the developer should follow? (Select TWO)</t>
  </si>
  <si>
    <r>
      <t xml:space="preserve">Set the </t>
    </r>
    <r>
      <rPr>
        <sz val="9.9"/>
        <color rgb="FFEC5252"/>
        <rFont val="Consolas"/>
        <family val="3"/>
      </rPr>
      <t>annotations</t>
    </r>
    <r>
      <rPr>
        <sz val="9"/>
        <color rgb="FF29303B"/>
        <rFont val="Arial"/>
        <family val="2"/>
      </rPr>
      <t xml:space="preserve"> object with any additional custom data that you want to store in the segment.</t>
    </r>
  </si>
  <si>
    <r>
      <t xml:space="preserve">Set the </t>
    </r>
    <r>
      <rPr>
        <sz val="9.9"/>
        <color rgb="FFEC5252"/>
        <rFont val="Consolas"/>
        <family val="3"/>
      </rPr>
      <t>namespace</t>
    </r>
    <r>
      <rPr>
        <sz val="9"/>
        <color rgb="FF29303B"/>
        <rFont val="Arial"/>
        <family val="2"/>
      </rPr>
      <t xml:space="preserve"> subsegment field to </t>
    </r>
    <r>
      <rPr>
        <sz val="9.9"/>
        <color rgb="FFEC5252"/>
        <rFont val="Consolas"/>
        <family val="3"/>
      </rPr>
      <t>aws</t>
    </r>
    <r>
      <rPr>
        <sz val="9"/>
        <color rgb="FF29303B"/>
        <rFont val="Arial"/>
        <family val="2"/>
      </rPr>
      <t xml:space="preserve"> for AWS SDK calls and </t>
    </r>
    <r>
      <rPr>
        <sz val="9.9"/>
        <color rgb="FFEC5252"/>
        <rFont val="Consolas"/>
        <family val="3"/>
      </rPr>
      <t>remote</t>
    </r>
    <r>
      <rPr>
        <sz val="9"/>
        <color rgb="FF29303B"/>
        <rFont val="Arial"/>
        <family val="2"/>
      </rPr>
      <t xml:space="preserve"> for other downstream calls.</t>
    </r>
  </si>
  <si>
    <r>
      <t xml:space="preserve">Set the </t>
    </r>
    <r>
      <rPr>
        <sz val="9.9"/>
        <color rgb="FFEC5252"/>
        <rFont val="Consolas"/>
        <family val="3"/>
      </rPr>
      <t>namespace</t>
    </r>
    <r>
      <rPr>
        <sz val="9"/>
        <color rgb="FF29303B"/>
        <rFont val="Arial"/>
        <family val="2"/>
      </rPr>
      <t xml:space="preserve"> subsegment field to </t>
    </r>
    <r>
      <rPr>
        <sz val="9.9"/>
        <color rgb="FFEC5252"/>
        <rFont val="Consolas"/>
        <family val="3"/>
      </rPr>
      <t>remote</t>
    </r>
    <r>
      <rPr>
        <sz val="9"/>
        <color rgb="FF29303B"/>
        <rFont val="Arial"/>
        <family val="2"/>
      </rPr>
      <t xml:space="preserve"> for AWS SDK calls and </t>
    </r>
    <r>
      <rPr>
        <sz val="9.9"/>
        <color rgb="FFEC5252"/>
        <rFont val="Consolas"/>
        <family val="3"/>
      </rPr>
      <t>aws</t>
    </r>
    <r>
      <rPr>
        <sz val="9"/>
        <color rgb="FF29303B"/>
        <rFont val="Arial"/>
        <family val="2"/>
      </rPr>
      <t xml:space="preserve"> for other downstream calls.</t>
    </r>
  </si>
  <si>
    <r>
      <t xml:space="preserve">Set the </t>
    </r>
    <r>
      <rPr>
        <sz val="9.9"/>
        <color rgb="FFEC5252"/>
        <rFont val="Consolas"/>
        <family val="3"/>
      </rPr>
      <t>metadata</t>
    </r>
    <r>
      <rPr>
        <sz val="9"/>
        <color rgb="FF29303B"/>
        <rFont val="Arial"/>
        <family val="2"/>
      </rPr>
      <t xml:space="preserve"> object with key-value pairs that you want X-Ray to index for search.</t>
    </r>
  </si>
  <si>
    <r>
      <t xml:space="preserve">Set the </t>
    </r>
    <r>
      <rPr>
        <sz val="9.9"/>
        <color rgb="FFEC5252"/>
        <rFont val="Consolas"/>
        <family val="3"/>
      </rPr>
      <t>metadata</t>
    </r>
    <r>
      <rPr>
        <sz val="9"/>
        <color rgb="FF29303B"/>
        <rFont val="Arial"/>
        <family val="2"/>
      </rPr>
      <t xml:space="preserve"> object with any additional custom data that you want to store in the segment.</t>
    </r>
  </si>
  <si>
    <r>
      <t>A segment document conveys information about a segment to X-Ray. A segment document can be up to 64 kB and contain a whole segment with subsegments, a fragment of a segment that indicates that a request is in progress, or a single subsegment that is sent separately. You can send segment documents directly to X-Ray by using the </t>
    </r>
    <r>
      <rPr>
        <sz val="9.9"/>
        <color rgb="FFEC5252"/>
        <rFont val="Consolas"/>
        <family val="3"/>
      </rPr>
      <t>PutTraceSegments</t>
    </r>
    <r>
      <rPr>
        <sz val="9"/>
        <color rgb="FF29303B"/>
        <rFont val="Arial"/>
        <family val="2"/>
      </rPr>
      <t> API.</t>
    </r>
  </si>
  <si>
    <r>
      <t>X-Ray compiles and processes segment documents to generate queryable trace summaries and full traces that you can access by using the </t>
    </r>
    <r>
      <rPr>
        <sz val="9.9"/>
        <color rgb="FFEC5252"/>
        <rFont val="Consolas"/>
        <family val="3"/>
      </rPr>
      <t>GetTraceSummaries</t>
    </r>
    <r>
      <rPr>
        <sz val="9"/>
        <color rgb="FF29303B"/>
        <rFont val="Arial"/>
        <family val="2"/>
      </rPr>
      <t> and </t>
    </r>
    <r>
      <rPr>
        <sz val="9.9"/>
        <color rgb="FFEC5252"/>
        <rFont val="Consolas"/>
        <family val="3"/>
      </rPr>
      <t>BatchGetTraces</t>
    </r>
    <r>
      <rPr>
        <sz val="9"/>
        <color rgb="FF29303B"/>
        <rFont val="Arial"/>
        <family val="2"/>
      </rPr>
      <t> APIs, respectively. In addition to the segments and subsegments that you send to X-Ray, the service uses information in subsegments to generate inferred segments and adds them to the full trace. Inferred segments represent downstream services and resources in the service map.</t>
    </r>
  </si>
  <si>
    <t>X-Ray provides a JSON schema for segment documents. You can download the schema here: xray-segmentdocument-schema-v1.0.0. The fields and objects listed in the schema are described in more detail in the following sections.</t>
  </si>
  <si>
    <r>
      <t>A subset of segment fields are indexed by X-Ray for use with filter expressions. For example, if you set the </t>
    </r>
    <r>
      <rPr>
        <sz val="9.9"/>
        <color rgb="FFEC5252"/>
        <rFont val="Consolas"/>
        <family val="3"/>
      </rPr>
      <t>user</t>
    </r>
    <r>
      <rPr>
        <sz val="9"/>
        <color rgb="FF29303B"/>
        <rFont val="Arial"/>
        <family val="2"/>
      </rPr>
      <t> field on a segment to a unique identifier, you can search for segments associated with specific users in the X-Ray console or by using the </t>
    </r>
    <r>
      <rPr>
        <sz val="9.9"/>
        <color rgb="FFEC5252"/>
        <rFont val="Consolas"/>
        <family val="3"/>
      </rPr>
      <t>GetTraceSummaries</t>
    </r>
    <r>
      <rPr>
        <sz val="9"/>
        <color rgb="FF29303B"/>
        <rFont val="Arial"/>
        <family val="2"/>
      </rPr>
      <t> API.</t>
    </r>
  </si>
  <si>
    <t>Below are the optional subsegment fields: </t>
  </si>
  <si>
    <r>
      <t>namespace</t>
    </r>
    <r>
      <rPr>
        <sz val="9"/>
        <color rgb="FF29303B"/>
        <rFont val="Arial"/>
        <family val="2"/>
      </rPr>
      <t> - </t>
    </r>
    <r>
      <rPr>
        <sz val="9.9"/>
        <color rgb="FFEC5252"/>
        <rFont val="Consolas"/>
        <family val="3"/>
      </rPr>
      <t>aws</t>
    </r>
    <r>
      <rPr>
        <sz val="9"/>
        <color rgb="FF29303B"/>
        <rFont val="Arial"/>
        <family val="2"/>
      </rPr>
      <t> for AWS SDK calls; </t>
    </r>
    <r>
      <rPr>
        <sz val="9.9"/>
        <color rgb="FFEC5252"/>
        <rFont val="Consolas"/>
        <family val="3"/>
      </rPr>
      <t>remote</t>
    </r>
    <r>
      <rPr>
        <sz val="9"/>
        <color rgb="FF29303B"/>
        <rFont val="Arial"/>
        <family val="2"/>
      </rPr>
      <t> for other downstream calls.</t>
    </r>
  </si>
  <si>
    <r>
      <t>subsegments</t>
    </r>
    <r>
      <rPr>
        <sz val="9"/>
        <color rgb="FF29303B"/>
        <rFont val="Arial"/>
        <family val="2"/>
      </rPr>
      <t> - array of subsegment objects.</t>
    </r>
  </si>
  <si>
    <r>
      <t>precursor_ids</t>
    </r>
    <r>
      <rPr>
        <sz val="9"/>
        <color rgb="FF29303B"/>
        <rFont val="Arial"/>
        <family val="2"/>
      </rPr>
      <t> - array of subsegment IDs that identifies subsegments with the same parent that completed prior to this subsegment.</t>
    </r>
  </si>
  <si>
    <t>Hence, the valid considerations in this scenario are:</t>
  </si>
  <si>
    <r>
      <t xml:space="preserve">- Set the </t>
    </r>
    <r>
      <rPr>
        <b/>
        <i/>
        <sz val="9.9"/>
        <color rgb="FFEC5252"/>
        <rFont val="Consolas"/>
        <family val="3"/>
      </rPr>
      <t>namespace</t>
    </r>
    <r>
      <rPr>
        <b/>
        <i/>
        <sz val="9"/>
        <color rgb="FF29303B"/>
        <rFont val="Arial"/>
        <family val="2"/>
      </rPr>
      <t xml:space="preserve"> subsegment field to </t>
    </r>
    <r>
      <rPr>
        <b/>
        <i/>
        <sz val="9.9"/>
        <color rgb="FFEC5252"/>
        <rFont val="Consolas"/>
        <family val="3"/>
      </rPr>
      <t>aws</t>
    </r>
    <r>
      <rPr>
        <b/>
        <i/>
        <sz val="9"/>
        <color rgb="FF29303B"/>
        <rFont val="Arial"/>
        <family val="2"/>
      </rPr>
      <t xml:space="preserve"> for AWS SDK calls and </t>
    </r>
    <r>
      <rPr>
        <b/>
        <i/>
        <sz val="9.9"/>
        <color rgb="FFEC5252"/>
        <rFont val="Consolas"/>
        <family val="3"/>
      </rPr>
      <t>remote</t>
    </r>
    <r>
      <rPr>
        <b/>
        <i/>
        <sz val="9"/>
        <color rgb="FF29303B"/>
        <rFont val="Arial"/>
        <family val="2"/>
      </rPr>
      <t xml:space="preserve"> for other downstream calls</t>
    </r>
  </si>
  <si>
    <r>
      <t xml:space="preserve">- Set the </t>
    </r>
    <r>
      <rPr>
        <b/>
        <i/>
        <sz val="9.9"/>
        <color rgb="FFEC5252"/>
        <rFont val="Consolas"/>
        <family val="3"/>
      </rPr>
      <t>metadata</t>
    </r>
    <r>
      <rPr>
        <b/>
        <i/>
        <sz val="9"/>
        <color rgb="FF29303B"/>
        <rFont val="Arial"/>
        <family val="2"/>
      </rPr>
      <t xml:space="preserve"> object with any additional custom data that you want to store in the segment.</t>
    </r>
  </si>
  <si>
    <r>
      <t xml:space="preserve">Setting the </t>
    </r>
    <r>
      <rPr>
        <b/>
        <i/>
        <sz val="9.9"/>
        <color rgb="FFEC5252"/>
        <rFont val="Consolas"/>
        <family val="3"/>
      </rPr>
      <t>annotations</t>
    </r>
    <r>
      <rPr>
        <b/>
        <i/>
        <sz val="9"/>
        <color rgb="FF29303B"/>
        <rFont val="Arial"/>
        <family val="2"/>
      </rPr>
      <t xml:space="preserve"> object with any additional custom data that you want to store in the segment</t>
    </r>
    <r>
      <rPr>
        <i/>
        <sz val="9"/>
        <color rgb="FF29303B"/>
        <rFont val="Arial"/>
        <family val="2"/>
      </rPr>
      <t> </t>
    </r>
    <r>
      <rPr>
        <sz val="9"/>
        <color rgb="FF29303B"/>
        <rFont val="Arial"/>
        <family val="2"/>
      </rPr>
      <t>is incorrect because this should be the </t>
    </r>
    <r>
      <rPr>
        <sz val="9.9"/>
        <color rgb="FFEC5252"/>
        <rFont val="Consolas"/>
        <family val="3"/>
      </rPr>
      <t>metadata</t>
    </r>
    <r>
      <rPr>
        <sz val="9"/>
        <color rgb="FF29303B"/>
        <rFont val="Arial"/>
        <family val="2"/>
      </rPr>
      <t> object, and not the </t>
    </r>
    <r>
      <rPr>
        <sz val="9.9"/>
        <color rgb="FFEC5252"/>
        <rFont val="Consolas"/>
        <family val="3"/>
      </rPr>
      <t>annotations</t>
    </r>
    <r>
      <rPr>
        <sz val="9"/>
        <color rgb="FF29303B"/>
        <rFont val="Arial"/>
        <family val="2"/>
      </rPr>
      <t xml:space="preserve"> object. Segments and subsegments can include an annotations object containing one or more fields that X-Ray indexes for use with filter expressions. Fields can have string, number, or Boolean values (no objects or arrays). X-Ray indexes up to 50 annotations per trace.</t>
    </r>
  </si>
  <si>
    <r>
      <t xml:space="preserve">Setting the </t>
    </r>
    <r>
      <rPr>
        <b/>
        <i/>
        <sz val="9.9"/>
        <color rgb="FFEC5252"/>
        <rFont val="Consolas"/>
        <family val="3"/>
      </rPr>
      <t>namespace</t>
    </r>
    <r>
      <rPr>
        <b/>
        <i/>
        <sz val="9"/>
        <color rgb="FF29303B"/>
        <rFont val="Arial"/>
        <family val="2"/>
      </rPr>
      <t xml:space="preserve"> subsegment field to </t>
    </r>
    <r>
      <rPr>
        <b/>
        <i/>
        <sz val="9.9"/>
        <color rgb="FFEC5252"/>
        <rFont val="Consolas"/>
        <family val="3"/>
      </rPr>
      <t>remote</t>
    </r>
    <r>
      <rPr>
        <b/>
        <i/>
        <sz val="9"/>
        <color rgb="FF29303B"/>
        <rFont val="Arial"/>
        <family val="2"/>
      </rPr>
      <t xml:space="preserve"> for AWS SDK calls and </t>
    </r>
    <r>
      <rPr>
        <b/>
        <i/>
        <sz val="9.9"/>
        <color rgb="FFEC5252"/>
        <rFont val="Consolas"/>
        <family val="3"/>
      </rPr>
      <t>aws</t>
    </r>
    <r>
      <rPr>
        <b/>
        <i/>
        <sz val="9"/>
        <color rgb="FF29303B"/>
        <rFont val="Arial"/>
        <family val="2"/>
      </rPr>
      <t xml:space="preserve"> for other downstream calls</t>
    </r>
    <r>
      <rPr>
        <b/>
        <sz val="9"/>
        <color rgb="FF29303B"/>
        <rFont val="Arial"/>
        <family val="2"/>
      </rPr>
      <t xml:space="preserve"> </t>
    </r>
    <r>
      <rPr>
        <sz val="9"/>
        <color rgb="FF29303B"/>
        <rFont val="Arial"/>
        <family val="2"/>
      </rPr>
      <t>is incorrect because this should be the other way around. You should set the </t>
    </r>
    <r>
      <rPr>
        <sz val="9.9"/>
        <color rgb="FFEC5252"/>
        <rFont val="Consolas"/>
        <family val="3"/>
      </rPr>
      <t>namespace</t>
    </r>
    <r>
      <rPr>
        <sz val="9"/>
        <color rgb="FF29303B"/>
        <rFont val="Arial"/>
        <family val="2"/>
      </rPr>
      <t xml:space="preserve"> subsegment field to </t>
    </r>
    <r>
      <rPr>
        <sz val="9.9"/>
        <color rgb="FFEC5252"/>
        <rFont val="Consolas"/>
        <family val="3"/>
      </rPr>
      <t>aws</t>
    </r>
    <r>
      <rPr>
        <sz val="9"/>
        <color rgb="FF29303B"/>
        <rFont val="Arial"/>
        <family val="2"/>
      </rPr>
      <t xml:space="preserve"> for AWS SDK calls and </t>
    </r>
    <r>
      <rPr>
        <sz val="9.9"/>
        <color rgb="FFEC5252"/>
        <rFont val="Consolas"/>
        <family val="3"/>
      </rPr>
      <t>remote</t>
    </r>
    <r>
      <rPr>
        <sz val="9"/>
        <color rgb="FF29303B"/>
        <rFont val="Arial"/>
        <family val="2"/>
      </rPr>
      <t xml:space="preserve"> for other downstream calls</t>
    </r>
  </si>
  <si>
    <r>
      <t xml:space="preserve">Setting the </t>
    </r>
    <r>
      <rPr>
        <b/>
        <i/>
        <sz val="9.9"/>
        <color rgb="FFEC5252"/>
        <rFont val="Consolas"/>
        <family val="3"/>
      </rPr>
      <t>metadata</t>
    </r>
    <r>
      <rPr>
        <b/>
        <i/>
        <sz val="9"/>
        <color rgb="FF29303B"/>
        <rFont val="Arial"/>
        <family val="2"/>
      </rPr>
      <t xml:space="preserve"> object with key-value pairs that you want X-Ray to index for search </t>
    </r>
    <r>
      <rPr>
        <sz val="9"/>
        <color rgb="FF29303B"/>
        <rFont val="Arial"/>
        <family val="2"/>
      </rPr>
      <t>is incorrect because this should be the </t>
    </r>
    <r>
      <rPr>
        <sz val="9.9"/>
        <color rgb="FFEC5252"/>
        <rFont val="Consolas"/>
        <family val="3"/>
      </rPr>
      <t>annotations</t>
    </r>
    <r>
      <rPr>
        <sz val="9"/>
        <color rgb="FF29303B"/>
        <rFont val="Arial"/>
        <family val="2"/>
      </rPr>
      <t xml:space="preserve"> object, and not the </t>
    </r>
    <r>
      <rPr>
        <sz val="9.9"/>
        <color rgb="FFEC5252"/>
        <rFont val="Consolas"/>
        <family val="3"/>
      </rPr>
      <t>metadata</t>
    </r>
    <r>
      <rPr>
        <sz val="9"/>
        <color rgb="FF29303B"/>
        <rFont val="Arial"/>
        <family val="2"/>
      </rPr>
      <t xml:space="preserve"> object.</t>
    </r>
  </si>
  <si>
    <t>https://docs.aws.amazon.com/xray/latest/devguide/xray-api-segmentdocuments.html</t>
  </si>
  <si>
    <t>Question 10: Skipped</t>
  </si>
  <si>
    <t>To accommodate a new application deployment, you have created a new EBS volume to be attached to your EC2 instance. After attaching the newly created EBS volume to the Linux EC2 instance, which of the following steps are you going to do next in order to use this volume?</t>
  </si>
  <si>
    <t>Create a file system on this volume.</t>
  </si>
  <si>
    <t>No action needed. AWS automatically configures the EBS volume for use on your instance.</t>
  </si>
  <si>
    <t>Assign a file system on this volume using the AWS Console.</t>
  </si>
  <si>
    <t>Mount the volume since it already has a pre-configured file system.</t>
  </si>
  <si>
    <r>
      <t xml:space="preserve">After you attach an Amazon EBS volume to your instance, it is exposed as a block device. You can format the volume with any file system and then mount it. After you make the EBS volume available for use, you can access it in the same ways that you access any other volume. Any data written to this file system is written to the EBS volume and is transparent to applications using the device. Thus, the correct answer is to </t>
    </r>
    <r>
      <rPr>
        <i/>
        <sz val="9"/>
        <color rgb="FF339966"/>
        <rFont val="Arial"/>
        <family val="2"/>
      </rPr>
      <t>create a file system on this volume</t>
    </r>
    <r>
      <rPr>
        <sz val="9"/>
        <color rgb="FF29303B"/>
        <rFont val="Arial"/>
        <family val="2"/>
      </rPr>
      <t>.</t>
    </r>
  </si>
  <si>
    <r>
      <t xml:space="preserve">New volumes are raw block devices and do not contain any partition or file system. You need to login to the instance and then format the EBS volume with a file system, and then mount the volume for it to be usable. Volumes that have been restored from snapshots likely have a file system on them already; if you create a new file system on top of an existing file system, the operation overwrites your data. Use the </t>
    </r>
    <r>
      <rPr>
        <sz val="9.9"/>
        <color rgb="FFEC5252"/>
        <rFont val="Consolas"/>
        <family val="3"/>
      </rPr>
      <t>sudo file -s device</t>
    </r>
    <r>
      <rPr>
        <sz val="9"/>
        <color rgb="FF29303B"/>
        <rFont val="Arial"/>
        <family val="2"/>
      </rPr>
      <t xml:space="preserve"> command to list down the information about your volume, such as file system type.</t>
    </r>
  </si>
  <si>
    <r>
      <t>The option that says</t>
    </r>
    <r>
      <rPr>
        <sz val="9"/>
        <color rgb="FFFF6600"/>
        <rFont val="Arial"/>
        <family val="2"/>
      </rPr>
      <t xml:space="preserve"> </t>
    </r>
    <r>
      <rPr>
        <i/>
        <sz val="9"/>
        <color rgb="FFFF6600"/>
        <rFont val="Arial"/>
        <family val="2"/>
      </rPr>
      <t>"assign a file system on the volume using the AWS Console"</t>
    </r>
    <r>
      <rPr>
        <sz val="9"/>
        <color rgb="FF29303B"/>
        <rFont val="Arial"/>
        <family val="2"/>
      </rPr>
      <t xml:space="preserve"> is incorrect because there is no way on the AWS console to assign a file system on an EBS volume.</t>
    </r>
  </si>
  <si>
    <r>
      <t xml:space="preserve">The option that says </t>
    </r>
    <r>
      <rPr>
        <i/>
        <sz val="9"/>
        <color rgb="FFFF6600"/>
        <rFont val="Arial"/>
        <family val="2"/>
      </rPr>
      <t>"mount the volume since it already has a pre-configured file system"</t>
    </r>
    <r>
      <rPr>
        <sz val="9"/>
        <color rgb="FFFF6600"/>
        <rFont val="Arial"/>
        <family val="2"/>
      </rPr>
      <t xml:space="preserve"> </t>
    </r>
    <r>
      <rPr>
        <sz val="9"/>
        <color rgb="FF29303B"/>
        <rFont val="Arial"/>
        <family val="2"/>
      </rPr>
      <t>is incorrect because this solution is not possible in AWS. By defalut, there is no pre-configured file system in EBS.</t>
    </r>
  </si>
  <si>
    <r>
      <t xml:space="preserve">The option that says </t>
    </r>
    <r>
      <rPr>
        <i/>
        <sz val="9"/>
        <color rgb="FFFF6600"/>
        <rFont val="Arial"/>
        <family val="2"/>
      </rPr>
      <t>"No action needed. AWS automatically configures the EBS volume for use on your instance"</t>
    </r>
    <r>
      <rPr>
        <sz val="9"/>
        <color rgb="FF29303B"/>
        <rFont val="Arial"/>
        <family val="2"/>
      </rPr>
      <t xml:space="preserve"> is incorrect because AWS does not do this for you.</t>
    </r>
  </si>
  <si>
    <t xml:space="preserve">Reference: </t>
  </si>
  <si>
    <t>http://docs.aws.amazon.com/AWSEC2/latest/UserGuide/ebs-using-volumes.html</t>
  </si>
  <si>
    <t>Check out these Amazon EC2 and EBS Cheat Sheets:</t>
  </si>
  <si>
    <t>https://tutorialsdojo.com/aws-cheat-sheet-amazon-elastic-compute-cloud-amazon-ec2/</t>
  </si>
  <si>
    <t>https://tutorialsdojo.com/aws-cheat-sheet-amazon-ebs/</t>
  </si>
  <si>
    <t>Question 11: Skipped</t>
  </si>
  <si>
    <t>An online banking application has recently been migrated from your on-premises data center to Elastic Beanstalk. You are required to deploy the application's new version to all instances simultaneously in order for their clients to view the changes immediately.</t>
  </si>
  <si>
    <t>Which of the following options take the LEAST amount of time to complete the deployment?</t>
  </si>
  <si>
    <r>
      <t>-All at once</t>
    </r>
    <r>
      <rPr>
        <sz val="9"/>
        <color rgb="FF29303B"/>
        <rFont val="Arial"/>
        <family val="2"/>
      </rPr>
      <t> – Deploy the new version to all instances simultaneously. All instances in your environment are out of service for a short time while the deployment occurs. This is the method that provides the least amount of time for deployment.</t>
    </r>
  </si>
  <si>
    <r>
      <t>-Rolling</t>
    </r>
    <r>
      <rPr>
        <sz val="9"/>
        <color rgb="FF29303B"/>
        <rFont val="Arial"/>
        <family val="2"/>
      </rPr>
      <t> – Deploy the new version in batches. Each batch is taken out of service during the deployment phase, reducing your environment's capacity by the number of instances in a batch.</t>
    </r>
  </si>
  <si>
    <r>
      <t>-Rolling with additional batch</t>
    </r>
    <r>
      <rPr>
        <sz val="9"/>
        <color rgb="FF29303B"/>
        <rFont val="Arial"/>
        <family val="2"/>
      </rPr>
      <t> – Deploy the new version in batches, but first launch a new batch of instances to ensure full capacity during the deployment process.</t>
    </r>
  </si>
  <si>
    <r>
      <t>-Blue/Green</t>
    </r>
    <r>
      <rPr>
        <sz val="9"/>
        <color rgb="FF29303B"/>
        <rFont val="Arial"/>
        <family val="2"/>
      </rPr>
      <t xml:space="preserve"> - Deploy the new version to a separate environment, and then swap CNAMEs of the two environments to redirect traffic to the new version instantly.</t>
    </r>
  </si>
  <si>
    <r>
      <t xml:space="preserve">Refer to the table below for the characteristics of each deployment method as well as the amount of time it takes to do the deployment, as seen in the </t>
    </r>
    <r>
      <rPr>
        <b/>
        <sz val="9"/>
        <color rgb="FF29303B"/>
        <rFont val="Arial"/>
        <family val="2"/>
      </rPr>
      <t>Deploy Time</t>
    </r>
    <r>
      <rPr>
        <sz val="9"/>
        <color rgb="FF29303B"/>
        <rFont val="Arial"/>
        <family val="2"/>
      </rPr>
      <t xml:space="preserve"> column:</t>
    </r>
  </si>
  <si>
    <r>
      <t>Hence, the correct answer in this scenario is </t>
    </r>
    <r>
      <rPr>
        <b/>
        <i/>
        <sz val="9"/>
        <color rgb="FF339966"/>
        <rFont val="Arial"/>
        <family val="2"/>
      </rPr>
      <t>All at once</t>
    </r>
    <r>
      <rPr>
        <sz val="9"/>
        <color rgb="FF29303B"/>
        <rFont val="Arial"/>
        <family val="2"/>
      </rPr>
      <t>. </t>
    </r>
  </si>
  <si>
    <r>
      <t>Immutable</t>
    </r>
    <r>
      <rPr>
        <sz val="9"/>
        <color rgb="FF29303B"/>
        <rFont val="Arial"/>
        <family val="2"/>
      </rPr>
      <t xml:space="preserve"> is incorrect because this will deploy the new version to a fresh group of instances by performing an immutable update. Considering the time to deploy additional instances and installing the new version, this option does not provide the least amount of deployment time.</t>
    </r>
  </si>
  <si>
    <r>
      <t>Rolling with additional batch</t>
    </r>
    <r>
      <rPr>
        <sz val="9"/>
        <color rgb="FFFF6600"/>
        <rFont val="Arial"/>
        <family val="2"/>
      </rPr>
      <t> </t>
    </r>
    <r>
      <rPr>
        <sz val="9"/>
        <color rgb="FF29303B"/>
        <rFont val="Arial"/>
        <family val="2"/>
      </rPr>
      <t>is incorrect because this just deploys the new version in batches. It first launches a new batch of instances to ensure full capacity during the deployment process then proceeds in deploying the new version.</t>
    </r>
  </si>
  <si>
    <t>Question 12: Skipped</t>
  </si>
  <si>
    <t>A prototype application is hosted in an EC2 instance, which has an assigned IAM Role to store data from both the development and production S3 buckets. The instance also has an AWS CLI installed to handle other ad hoc tasks. You assigned a new IAM Role to the instance which has the permission to access the development bucket only. However, upon testing, the instance can still store files to both buckets.</t>
  </si>
  <si>
    <t>The new IAM Role has an attached inline policy.</t>
  </si>
  <si>
    <t>The instance profile role of a running EC2 instance is static and can't be replaced at all.</t>
  </si>
  <si>
    <t>Due to eventual consistency, you must wait 24 hours for the change to appear across all of AWS.</t>
  </si>
  <si>
    <t>The application is still using the IAM role that is configured in the AWS CLI.</t>
  </si>
  <si>
    <t>Applications that run on an EC2 instance must include AWS credentials in their AWS API requests. You could have your developers store AWS credentials directly within the EC2 instance and allow applications in that instance to use those credentials. But developers would then have to manage the credentials and ensure that they securely pass the credentials to each instance and update each EC2 instance when it's time to rotate the credentials. That's a lot of additional work.</t>
  </si>
  <si>
    <r>
      <t>Instead, you can and should use an IAM role to manage </t>
    </r>
    <r>
      <rPr>
        <i/>
        <sz val="9"/>
        <color rgb="FF29303B"/>
        <rFont val="Arial"/>
        <family val="2"/>
      </rPr>
      <t>temporary</t>
    </r>
    <r>
      <rPr>
        <sz val="9"/>
        <color rgb="FF29303B"/>
        <rFont val="Arial"/>
        <family val="2"/>
      </rPr>
      <t> credentials for applications that run on an EC2 instance. When you use a role, you don't have to distribute long-term credentials (such as a user name and password or access keys) to an EC2 instance. Instead, the role supplies temporary permissions that applications can use when they make calls to other AWS resources. When you launch an EC2 instance, you specify an IAM role to associate with the instance. Applications that run on the instance can then use the role-supplied temporary credentials to sign API requests.</t>
    </r>
  </si>
  <si>
    <t>Using roles to grant permissions to applications that run on EC2 instances requires a bit of extra configuration. An application running on an EC2 instance is abstracted from AWS by the virtualized operating system. Because of this extra separation, an additional step is needed to assign an AWS role and its associated permissions to an EC2 instance and make them available to its applications.</t>
  </si>
  <si>
    <t>Using roles in this way has several benefits. Because role credentials are temporary and rotated automatically, you don't have to manage credentials, and you don't have to worry about long-term security risks. In addition, if you use a single role for multiple instances, you can make a change to that one role and the change is propagated automatically to all the instances.</t>
  </si>
  <si>
    <t>If you use the IAM console, the instance profile is managed for you and is mostly transparent to you. However, if you use the AWS CLI or API to create and manage the role and EC2 instance, then you must create the instance profile and assign the role to it as separate steps. Then, when you launch the instance, you must specify the instance profile name instead of the role name.</t>
  </si>
  <si>
    <r>
      <t xml:space="preserve">In this scenario, the instance has both an attached IAM Role and AWS CLI. Although the Instance Profile role has been updated to only access the development environment, the application running in the instance might still use the access credentials or the old IAM Role that is attached in the AWS CLI. Take note that you have to configure both of your Instance Profile and AWS CLI in this scenario. Hence, the correct answer is that the </t>
    </r>
    <r>
      <rPr>
        <b/>
        <i/>
        <sz val="9"/>
        <color rgb="FF008000"/>
        <rFont val="Arial"/>
        <family val="2"/>
      </rPr>
      <t>application is still using the IAM role that is configured in the AWS CLI</t>
    </r>
    <r>
      <rPr>
        <i/>
        <sz val="9"/>
        <color rgb="FF008000"/>
        <rFont val="Arial"/>
        <family val="2"/>
      </rPr>
      <t>.</t>
    </r>
  </si>
  <si>
    <r>
      <t xml:space="preserve">The option that says: </t>
    </r>
    <r>
      <rPr>
        <b/>
        <i/>
        <sz val="9"/>
        <color rgb="FFFF6600"/>
        <rFont val="Arial"/>
        <family val="2"/>
      </rPr>
      <t>the new IAM Role has an attached inline policy</t>
    </r>
    <r>
      <rPr>
        <sz val="9"/>
        <color rgb="FF29303B"/>
        <rFont val="Arial"/>
        <family val="2"/>
      </rPr>
      <t xml:space="preserve"> is incorrect because an inline policy is just a policy that's embedded in a principal entity (a user, group, or role). This is irrelevant in this scenario as the main issue here is the profile/IAM Role that still exists, and used, by the AWS CLI.</t>
    </r>
  </si>
  <si>
    <r>
      <t xml:space="preserve">The option that says: </t>
    </r>
    <r>
      <rPr>
        <b/>
        <i/>
        <sz val="9"/>
        <color rgb="FFFF6600"/>
        <rFont val="Arial"/>
        <family val="2"/>
      </rPr>
      <t>due to eventual consistency, you must wait 24 hours for the change to appear across all of AWS</t>
    </r>
    <r>
      <rPr>
        <sz val="9"/>
        <color rgb="FF29303B"/>
        <rFont val="Arial"/>
        <family val="2"/>
      </rPr>
      <t> is incorrect because although there is eventual consistency in EC2, there is no exact time limit for the changes to be reflected, which is contrary to what this option is saying. Moreover, the existing AWS CLI profile would be a more compelling root cause in this scenario rather than what this option is suggesting.</t>
    </r>
  </si>
  <si>
    <r>
      <t xml:space="preserve">The option that says: </t>
    </r>
    <r>
      <rPr>
        <b/>
        <i/>
        <sz val="9"/>
        <color rgb="FFFF6600"/>
        <rFont val="Arial"/>
        <family val="2"/>
      </rPr>
      <t>the instance profile role of a running EC2 instance is static and can't be replaced at all</t>
    </r>
    <r>
      <rPr>
        <sz val="9"/>
        <color rgb="FF29303B"/>
        <rFont val="Arial"/>
        <family val="2"/>
      </rPr>
      <t> is incorrect because the instance profile role can be changed anytime. You can remove the existing role and then add a different role to an instance profile.</t>
    </r>
  </si>
  <si>
    <t>https://docs.aws.amazon.com/IAM/latest/UserGuide/id_roles_use_switch-role-ec2.html</t>
  </si>
  <si>
    <t>https://docs.aws.amazon.com/IAM/latest/UserGuide/id_roles_use_switch-role-ec2_instance-profiles.html</t>
  </si>
  <si>
    <t>Question 13: Skipped</t>
  </si>
  <si>
    <t>Your manager assigned you a task of implementing server-side encryption with customer-provided encryption keys (SSE-C) to your S3 bucket, which will allow you to set your own encryption keys. Amazon S3 will manage both the encryption and decryption process using your key when you access your objects, which will remove the burden of maintaining any code to perform data encryption and decryption.</t>
  </si>
  <si>
    <t>To properly upload data to this bucket, which of the following headers must be included in your request?</t>
  </si>
  <si>
    <r>
      <t>x-amz-server-side-encryption</t>
    </r>
    <r>
      <rPr>
        <sz val="9"/>
        <color rgb="FF29303B"/>
        <rFont val="Arial"/>
        <family val="2"/>
      </rPr>
      <t xml:space="preserve">, </t>
    </r>
    <r>
      <rPr>
        <sz val="9.9"/>
        <color rgb="FFEC5252"/>
        <rFont val="Consolas"/>
        <family val="3"/>
      </rPr>
      <t>x-amz-server-side-encryption-customer-key</t>
    </r>
    <r>
      <rPr>
        <sz val="9"/>
        <color rgb="FF29303B"/>
        <rFont val="Arial"/>
        <family val="2"/>
      </rPr>
      <t xml:space="preserve"> and </t>
    </r>
    <r>
      <rPr>
        <sz val="9.9"/>
        <color rgb="FFEC5252"/>
        <rFont val="Consolas"/>
        <family val="3"/>
      </rPr>
      <t>x-amz-server-side-encryption-customer-key-MD5</t>
    </r>
    <r>
      <rPr>
        <sz val="9"/>
        <color rgb="FF29303B"/>
        <rFont val="Arial"/>
        <family val="2"/>
      </rPr>
      <t xml:space="preserve"> headers</t>
    </r>
  </si>
  <si>
    <r>
      <t>x-amz-server-side-encryption</t>
    </r>
    <r>
      <rPr>
        <sz val="9"/>
        <color rgb="FF29303B"/>
        <rFont val="Arial"/>
        <family val="2"/>
      </rPr>
      <t xml:space="preserve"> and </t>
    </r>
    <r>
      <rPr>
        <sz val="9.9"/>
        <color rgb="FFEC5252"/>
        <rFont val="Consolas"/>
        <family val="3"/>
      </rPr>
      <t>x-amz-server-side-encryption-aws-kms-key-id</t>
    </r>
    <r>
      <rPr>
        <sz val="9"/>
        <color rgb="FF29303B"/>
        <rFont val="Arial"/>
        <family val="2"/>
      </rPr>
      <t xml:space="preserve"> headers</t>
    </r>
  </si>
  <si>
    <r>
      <t>x-amz-server-side-encryption-customer-key</t>
    </r>
    <r>
      <rPr>
        <sz val="9"/>
        <color rgb="FF29303B"/>
        <rFont val="Arial"/>
        <family val="2"/>
      </rPr>
      <t xml:space="preserve"> header only</t>
    </r>
  </si>
  <si>
    <r>
      <t>x-amz-server-side​-encryption​-customer-algorithm</t>
    </r>
    <r>
      <rPr>
        <sz val="9"/>
        <color rgb="FF29303B"/>
        <rFont val="Arial"/>
        <family val="2"/>
      </rPr>
      <t xml:space="preserve">, </t>
    </r>
    <r>
      <rPr>
        <sz val="9.9"/>
        <color rgb="FFEC5252"/>
        <rFont val="Consolas"/>
        <family val="3"/>
      </rPr>
      <t>x-amz-server-side-encryption-customer-key</t>
    </r>
    <r>
      <rPr>
        <sz val="9"/>
        <color rgb="FF29303B"/>
        <rFont val="Arial"/>
        <family val="2"/>
      </rPr>
      <t xml:space="preserve"> and </t>
    </r>
    <r>
      <rPr>
        <sz val="9.9"/>
        <color rgb="FFEC5252"/>
        <rFont val="Consolas"/>
        <family val="3"/>
      </rPr>
      <t>x-amz-server-side-encryption-customer-key-MD5</t>
    </r>
    <r>
      <rPr>
        <sz val="9"/>
        <color rgb="FF29303B"/>
        <rFont val="Arial"/>
        <family val="2"/>
      </rPr>
      <t xml:space="preserve"> headers</t>
    </r>
  </si>
  <si>
    <r>
      <t xml:space="preserve">Server-side encryption is about protecting data at rest. Using server-side encryption with customer-provided encryption keys (SSE-C) allows you to set your own encryption keys. With the encryption key you provide as part of your </t>
    </r>
    <r>
      <rPr>
        <sz val="9"/>
        <color rgb="FF000000"/>
        <rFont val="Arial"/>
        <family val="2"/>
      </rPr>
      <t>request,</t>
    </r>
    <r>
      <rPr>
        <sz val="9"/>
        <color rgb="FF29303B"/>
        <rFont val="Arial"/>
        <family val="2"/>
      </rPr>
      <t xml:space="preserve"> Amazon S3 manages both the encryption, as it writes to disks, and decryption, when you access your objects. Therefore, you don't need to maintain any code to perform data encryption and decryption. The only thing you do is manage the encryption keys you provide.</t>
    </r>
  </si>
  <si>
    <t>When you upload an object, Amazon S3 uses the encryption key you provide to apply AES-256 encryption to your data and removes the encryption key from memory. It is important to note that Amazon S3 does not store the encryption key you provide. Instead, it is stored in a randomly salted HMAC value of the encryption key in order to validate future requests. The salted HMAC value cannot be used to derive the value of the encryption key or to decrypt the contents of the encrypted object. That means, if you lose the encryption key, you lose the object.</t>
  </si>
  <si>
    <t>When you retrieve an object, you must provide the same encryption key as part of your request. Amazon S3 first verifies that the encryption key you provided matches, and then decrypts the object before returning the object data to you.</t>
  </si>
  <si>
    <r>
      <t xml:space="preserve">When using server-side encryption with customer-provided encryption keys (SSE-C), you </t>
    </r>
    <r>
      <rPr>
        <b/>
        <sz val="9"/>
        <color rgb="FF29303B"/>
        <rFont val="Arial"/>
        <family val="2"/>
      </rPr>
      <t>must</t>
    </r>
    <r>
      <rPr>
        <sz val="9"/>
        <color rgb="FF29303B"/>
        <rFont val="Arial"/>
        <family val="2"/>
      </rPr>
      <t xml:space="preserve"> provide encryption key information using the following request headers:</t>
    </r>
  </si>
  <si>
    <r>
      <t>x-amz-server-side-encryption-customer-algorithm</t>
    </r>
    <r>
      <rPr>
        <sz val="9"/>
        <color rgb="FF0000FF"/>
        <rFont val="Arial"/>
        <family val="2"/>
      </rPr>
      <t xml:space="preserve"> </t>
    </r>
    <r>
      <rPr>
        <sz val="9"/>
        <color rgb="FF29303B"/>
        <rFont val="Arial"/>
        <family val="2"/>
      </rPr>
      <t>- This header specifies the encryption algorithm. The header value must be "AES256".</t>
    </r>
  </si>
  <si>
    <r>
      <t>x-amz-server-side-encryption-customer-key</t>
    </r>
    <r>
      <rPr>
        <b/>
        <sz val="9"/>
        <color rgb="FF29303B"/>
        <rFont val="Arial"/>
        <family val="2"/>
      </rPr>
      <t xml:space="preserve"> </t>
    </r>
    <r>
      <rPr>
        <sz val="9"/>
        <color rgb="FF29303B"/>
        <rFont val="Arial"/>
        <family val="2"/>
      </rPr>
      <t>- This header provides the 256-bit, base64-encoded encryption key for Amazon S3 to use to encrypt or decrypt your data.</t>
    </r>
  </si>
  <si>
    <r>
      <t>x-amz-server-side-encryption-customer-key-MD5</t>
    </r>
    <r>
      <rPr>
        <b/>
        <sz val="9"/>
        <color rgb="FF0000FF"/>
        <rFont val="Arial"/>
        <family val="2"/>
      </rPr>
      <t xml:space="preserve"> </t>
    </r>
    <r>
      <rPr>
        <sz val="9"/>
        <color rgb="FF29303B"/>
        <rFont val="Arial"/>
        <family val="2"/>
      </rPr>
      <t>- This header provides the base64-encoded 128-bit MD5 digest of the encryption key according to RFC 1321. Amazon S3 uses this header for a message integrity check to ensure the encryption key was transmitted without error. </t>
    </r>
  </si>
  <si>
    <r>
      <t xml:space="preserve">Hence, the correct answer is to include the </t>
    </r>
    <r>
      <rPr>
        <b/>
        <i/>
        <sz val="9.9"/>
        <color rgb="FFEC5252"/>
        <rFont val="Consolas"/>
        <family val="3"/>
      </rPr>
      <t>x-amz-server-side​-encryption​-customer-algorithm</t>
    </r>
    <r>
      <rPr>
        <b/>
        <i/>
        <sz val="9"/>
        <color rgb="FF008000"/>
        <rFont val="Arial"/>
        <family val="2"/>
      </rPr>
      <t xml:space="preserve">, </t>
    </r>
    <r>
      <rPr>
        <b/>
        <i/>
        <sz val="9.9"/>
        <color rgb="FFEC5252"/>
        <rFont val="Consolas"/>
        <family val="3"/>
      </rPr>
      <t>x-amz-server-side-encryption-customer-key</t>
    </r>
    <r>
      <rPr>
        <b/>
        <i/>
        <sz val="9"/>
        <color rgb="FF008000"/>
        <rFont val="Arial"/>
        <family val="2"/>
      </rPr>
      <t xml:space="preserve"> </t>
    </r>
    <r>
      <rPr>
        <b/>
        <i/>
        <sz val="9"/>
        <color rgb="FF000000"/>
        <rFont val="Arial"/>
        <family val="2"/>
      </rPr>
      <t>and</t>
    </r>
    <r>
      <rPr>
        <b/>
        <i/>
        <sz val="9"/>
        <color rgb="FF008000"/>
        <rFont val="Arial"/>
        <family val="2"/>
      </rPr>
      <t xml:space="preserve"> </t>
    </r>
    <r>
      <rPr>
        <b/>
        <i/>
        <sz val="9.9"/>
        <color rgb="FFEC5252"/>
        <rFont val="Consolas"/>
        <family val="3"/>
      </rPr>
      <t>x-amz-server-side-encryption-customer-key-MD5</t>
    </r>
    <r>
      <rPr>
        <b/>
        <i/>
        <sz val="9"/>
        <color rgb="FF008000"/>
        <rFont val="Arial"/>
        <family val="2"/>
      </rPr>
      <t xml:space="preserve"> </t>
    </r>
    <r>
      <rPr>
        <sz val="9"/>
        <color rgb="FF000000"/>
        <rFont val="Arial"/>
        <family val="2"/>
      </rPr>
      <t>headers</t>
    </r>
    <r>
      <rPr>
        <sz val="9"/>
        <color rgb="FF29303B"/>
        <rFont val="Arial"/>
        <family val="2"/>
      </rPr>
      <t xml:space="preserve"> on the upload request. </t>
    </r>
  </si>
  <si>
    <r>
      <t>Including the</t>
    </r>
    <r>
      <rPr>
        <sz val="9"/>
        <color rgb="FFFF6600"/>
        <rFont val="Arial"/>
        <family val="2"/>
      </rPr>
      <t xml:space="preserve"> </t>
    </r>
    <r>
      <rPr>
        <b/>
        <i/>
        <sz val="9.9"/>
        <color rgb="FFEC5252"/>
        <rFont val="Consolas"/>
        <family val="3"/>
      </rPr>
      <t>x-amz-server-side-encryption</t>
    </r>
    <r>
      <rPr>
        <b/>
        <i/>
        <sz val="9"/>
        <color rgb="FFFF6600"/>
        <rFont val="Arial"/>
        <family val="2"/>
      </rPr>
      <t xml:space="preserve"> </t>
    </r>
    <r>
      <rPr>
        <b/>
        <i/>
        <sz val="9"/>
        <color rgb="FF000000"/>
        <rFont val="Arial"/>
        <family val="2"/>
      </rPr>
      <t>and</t>
    </r>
    <r>
      <rPr>
        <b/>
        <i/>
        <sz val="9"/>
        <color rgb="FFFF6600"/>
        <rFont val="Arial"/>
        <family val="2"/>
      </rPr>
      <t xml:space="preserve"> </t>
    </r>
    <r>
      <rPr>
        <b/>
        <i/>
        <sz val="9.9"/>
        <color rgb="FFEC5252"/>
        <rFont val="Consolas"/>
        <family val="3"/>
      </rPr>
      <t>x-amz-server-side-encryption-aws-kms-key-id</t>
    </r>
    <r>
      <rPr>
        <b/>
        <i/>
        <sz val="9"/>
        <color rgb="FFFF6600"/>
        <rFont val="Arial"/>
        <family val="2"/>
      </rPr>
      <t xml:space="preserve"> </t>
    </r>
    <r>
      <rPr>
        <sz val="9"/>
        <color rgb="FF000000"/>
        <rFont val="Arial"/>
        <family val="2"/>
      </rPr>
      <t>headers</t>
    </r>
    <r>
      <rPr>
        <sz val="9"/>
        <color rgb="FFFF6600"/>
        <rFont val="Arial"/>
        <family val="2"/>
      </rPr>
      <t xml:space="preserve"> </t>
    </r>
    <r>
      <rPr>
        <sz val="9"/>
        <color rgb="FF000000"/>
        <rFont val="Arial"/>
        <family val="2"/>
      </rPr>
      <t xml:space="preserve">in the upload request </t>
    </r>
    <r>
      <rPr>
        <sz val="9"/>
        <color rgb="FF29303B"/>
        <rFont val="Arial"/>
        <family val="2"/>
      </rPr>
      <t>is incorrect because these headers are primarily used in Server-Side Encryption with AWS KMS-Managed Keys (SSE-KMS) and not for Server-Side Encryption with Customer-Provided Keys (SSE-C).</t>
    </r>
  </si>
  <si>
    <r>
      <t>Including the</t>
    </r>
    <r>
      <rPr>
        <b/>
        <i/>
        <sz val="9"/>
        <color rgb="FFFF6600"/>
        <rFont val="Arial"/>
        <family val="2"/>
      </rPr>
      <t xml:space="preserve"> </t>
    </r>
    <r>
      <rPr>
        <b/>
        <i/>
        <sz val="9.9"/>
        <color rgb="FFEC5252"/>
        <rFont val="Consolas"/>
        <family val="3"/>
      </rPr>
      <t>x-amz-server-side-encryption</t>
    </r>
    <r>
      <rPr>
        <b/>
        <i/>
        <sz val="9"/>
        <color rgb="FFFF6600"/>
        <rFont val="Arial"/>
        <family val="2"/>
      </rPr>
      <t xml:space="preserve">, </t>
    </r>
    <r>
      <rPr>
        <b/>
        <i/>
        <sz val="9.9"/>
        <color rgb="FFEC5252"/>
        <rFont val="Consolas"/>
        <family val="3"/>
      </rPr>
      <t>x-amz-server-side-encryption-customer-key</t>
    </r>
    <r>
      <rPr>
        <b/>
        <i/>
        <sz val="9"/>
        <color rgb="FFFF6600"/>
        <rFont val="Arial"/>
        <family val="2"/>
      </rPr>
      <t xml:space="preserve"> </t>
    </r>
    <r>
      <rPr>
        <b/>
        <i/>
        <sz val="9"/>
        <color rgb="FF000000"/>
        <rFont val="Arial"/>
        <family val="2"/>
      </rPr>
      <t>and</t>
    </r>
    <r>
      <rPr>
        <b/>
        <i/>
        <sz val="9"/>
        <color rgb="FFFF6600"/>
        <rFont val="Arial"/>
        <family val="2"/>
      </rPr>
      <t xml:space="preserve"> </t>
    </r>
    <r>
      <rPr>
        <b/>
        <i/>
        <sz val="9.9"/>
        <color rgb="FFEC5252"/>
        <rFont val="Consolas"/>
        <family val="3"/>
      </rPr>
      <t>x-amz-server-side-encryption-customer-key-MD5</t>
    </r>
    <r>
      <rPr>
        <b/>
        <i/>
        <sz val="9"/>
        <color rgb="FFFF6600"/>
        <rFont val="Arial"/>
        <family val="2"/>
      </rPr>
      <t xml:space="preserve"> </t>
    </r>
    <r>
      <rPr>
        <sz val="9"/>
        <color rgb="FF29303B"/>
        <rFont val="Arial"/>
        <family val="2"/>
      </rPr>
      <t>headers is incorrect because the </t>
    </r>
    <r>
      <rPr>
        <sz val="9.9"/>
        <color rgb="FFEC5252"/>
        <rFont val="Consolas"/>
        <family val="3"/>
      </rPr>
      <t>x-amz-server-side-encryption</t>
    </r>
    <r>
      <rPr>
        <sz val="9"/>
        <color rgb="FF29303B"/>
        <rFont val="Arial"/>
        <family val="2"/>
      </rPr>
      <t xml:space="preserve"> header is not used in SSE-C encryption. This should be replaced with the </t>
    </r>
    <r>
      <rPr>
        <sz val="9.9"/>
        <color rgb="FFEC5252"/>
        <rFont val="Consolas"/>
        <family val="3"/>
      </rPr>
      <t>x-amz-server-side​-encryption​-customer-algorithm</t>
    </r>
    <r>
      <rPr>
        <sz val="9"/>
        <color rgb="FF29303B"/>
        <rFont val="Arial"/>
        <family val="2"/>
      </rPr>
      <t xml:space="preserve"> header.</t>
    </r>
  </si>
  <si>
    <r>
      <t>Including just the</t>
    </r>
    <r>
      <rPr>
        <sz val="9"/>
        <color rgb="FFFF6600"/>
        <rFont val="Arial"/>
        <family val="2"/>
      </rPr>
      <t xml:space="preserve"> </t>
    </r>
    <r>
      <rPr>
        <b/>
        <i/>
        <sz val="9.9"/>
        <color rgb="FFEC5252"/>
        <rFont val="Consolas"/>
        <family val="3"/>
      </rPr>
      <t>x-amz-server-side-encryption-customer-key</t>
    </r>
    <r>
      <rPr>
        <b/>
        <i/>
        <sz val="9"/>
        <color rgb="FFFF6600"/>
        <rFont val="Arial"/>
        <family val="2"/>
      </rPr>
      <t xml:space="preserve"> </t>
    </r>
    <r>
      <rPr>
        <sz val="9"/>
        <color rgb="FF29303B"/>
        <rFont val="Arial"/>
        <family val="2"/>
      </rPr>
      <t>header only is incorrect because you have to include the </t>
    </r>
    <r>
      <rPr>
        <sz val="9.9"/>
        <color rgb="FFEC5252"/>
        <rFont val="Consolas"/>
        <family val="3"/>
      </rPr>
      <t>x-amz-server-side​-encryption​-customer-algorithm</t>
    </r>
    <r>
      <rPr>
        <sz val="9"/>
        <color rgb="FF29303B"/>
        <rFont val="Arial"/>
        <family val="2"/>
      </rPr>
      <t xml:space="preserve"> and </t>
    </r>
    <r>
      <rPr>
        <sz val="9.9"/>
        <color rgb="FFEC5252"/>
        <rFont val="Consolas"/>
        <family val="3"/>
      </rPr>
      <t>x-amz-server-side-encryption-customer-key-MD5</t>
    </r>
    <r>
      <rPr>
        <sz val="9"/>
        <color rgb="FF29303B"/>
        <rFont val="Arial"/>
        <family val="2"/>
      </rPr>
      <t xml:space="preserve"> headers as well to upload the objects to the S3 bucket with SSE-C encryption.</t>
    </r>
  </si>
  <si>
    <t>https://docs.aws.amazon.com/AmazonS3/latest/dev/UsingKMSEncryption.html</t>
  </si>
  <si>
    <t>https://docs.aws.amazon.com/AmazonS3/latest/API/RESTObjectPUT.html#RESTObjectPUT-responses-examples</t>
  </si>
  <si>
    <t>https://aws.amazon.com/blogs/security/how-to-prevent-uploads-of-unencrypted-objects-to-amazon-s3/</t>
  </si>
  <si>
    <t>Check out these Amazon S3 and AWS KMS Cheat Sheets:</t>
  </si>
  <si>
    <t>https://tutorialsdojo.com/aws-cheat-sheet-aws-key-management-service-aws-kms/</t>
  </si>
  <si>
    <t>Question 14: Skipped</t>
  </si>
  <si>
    <t>An online magazine is deployed in AWS and uses an Elastic Load Balancer, an Auto Scaling group of EC2 instances, and an RDS MySQL Database. Some of the readers are complaining about the website's sluggish performance when loading the articles. Upon checking, there is a high number of read operations in the database which affects the website's performance.</t>
  </si>
  <si>
    <t>Which of the following actions should you do to quickly resolve the issue with minimal cost and code change?</t>
  </si>
  <si>
    <t>Upgrade the EC2 instances to a higher instance type.</t>
  </si>
  <si>
    <t>Launch a large ElastiCache Cluster as a database cache for RDS and apply the required code change.</t>
  </si>
  <si>
    <t>Set up a multi-AZ deployments configuration in RDS.</t>
  </si>
  <si>
    <t>Create an RDS Read Replica instance and configure the application to use this for read queries.</t>
  </si>
  <si>
    <t>Amazon RDS Read Replicas provide enhanced performance and durability for database (DB) instances. This feature makes it easy to elastically scale out beyond the capacity constraints of a single DB instance for read-heavy database workloads. You can create one or more replicas of a given source DB Instance and serve high-volume application read.</t>
  </si>
  <si>
    <t>You can reduce the load on your source DB instance by routing read queries from your applications to the read replica. Read replicas allow you to elastically scale out beyond the capacity constraints of a single DB instance for read-heavy database workloads.</t>
  </si>
  <si>
    <t>Because read replicas can be promoted to master status, they are useful as part of a sharding implementation. To shard your database, add a read replica and promote it to master status, then, from each of the resulting DB Instances, delete the data that belongs to the other shard.</t>
  </si>
  <si>
    <r>
      <t xml:space="preserve">Hence, the correct solution in this scenario is to </t>
    </r>
    <r>
      <rPr>
        <b/>
        <i/>
        <sz val="9"/>
        <color rgb="FF008000"/>
        <rFont val="Arial"/>
        <family val="2"/>
      </rPr>
      <t>create an RDS Read Replica instance and configure the application to use this for read queries</t>
    </r>
    <r>
      <rPr>
        <i/>
        <sz val="9"/>
        <color rgb="FF008000"/>
        <rFont val="Arial"/>
        <family val="2"/>
      </rPr>
      <t>. </t>
    </r>
  </si>
  <si>
    <r>
      <t xml:space="preserve">Launching a large ElastiCache Cluster as a database cache for RDS and applying the required code change </t>
    </r>
    <r>
      <rPr>
        <sz val="9"/>
        <color rgb="FF000000"/>
        <rFont val="Arial"/>
        <family val="2"/>
      </rPr>
      <t>is incorrect because although this will improve the read performance of the application, this solution entails a lot of code changes in the application as compared with just using RDS Read Replicas. Take note that the scenario specifically mentioned that you need to quickly solve the issue with the minimal code change.</t>
    </r>
  </si>
  <si>
    <r>
      <t>Setting up a multi-AZ deployments configuration in RDS</t>
    </r>
    <r>
      <rPr>
        <sz val="9"/>
        <color rgb="FF000000"/>
        <rFont val="Arial"/>
        <family val="2"/>
      </rPr>
      <t> is incorrect because configuring a Multi-AZ RDS just improves the availability of the database but does not drastically improve the read performance. The more appropriate solution for this is to use Read Replicas instead.</t>
    </r>
  </si>
  <si>
    <r>
      <t>Upgrading the EC2 instances to a higher instance type</t>
    </r>
    <r>
      <rPr>
        <i/>
        <sz val="9"/>
        <color rgb="FFFF6600"/>
        <rFont val="Arial"/>
        <family val="2"/>
      </rPr>
      <t> </t>
    </r>
    <r>
      <rPr>
        <sz val="9"/>
        <color rgb="FF000000"/>
        <rFont val="Arial"/>
        <family val="2"/>
      </rPr>
      <t>is incorrect because this increases the operating cost of your application and moreover, the scenario already established the fact that the issue is with the database and not the application servers hosted in EC2 instances.</t>
    </r>
  </si>
  <si>
    <t xml:space="preserve">https://aws.amazon.com/caching/database-caching/ </t>
  </si>
  <si>
    <t>https://aws.amazon.com/rds/details/read-replicas/</t>
  </si>
  <si>
    <t>https://aws.amazon.com/elasticache/</t>
  </si>
  <si>
    <t>Question 15: Skipped</t>
  </si>
  <si>
    <t>You have an Amazon Kinesis data stream which has 20 open shards and 5 EC2 instances running as Kinesis Client Library (KCL) workers. Upon monitoring the metrics of your application in CloudWatch, it shows that your EC2 workers are consuming all of their CPU resources when processing the shards.</t>
  </si>
  <si>
    <t>Which of the following is the BEST solution to optimize your application and prevent workers from maxing out their CPU resources?</t>
  </si>
  <si>
    <t>Decrease the number of shards that each instance processes</t>
  </si>
  <si>
    <t>Launch an additional 20 instances</t>
  </si>
  <si>
    <t>Launch an additional 25 instances</t>
  </si>
  <si>
    <t>Launch an additional 15 instances</t>
  </si>
  <si>
    <r>
      <t>Amazon Kinesis Data Streams supports </t>
    </r>
    <r>
      <rPr>
        <i/>
        <sz val="9"/>
        <color rgb="FF29303B"/>
        <rFont val="Arial"/>
        <family val="2"/>
      </rPr>
      <t>resharding</t>
    </r>
    <r>
      <rPr>
        <sz val="9"/>
        <color rgb="FF29303B"/>
        <rFont val="Arial"/>
        <family val="2"/>
      </rPr>
      <t>, which lets you adjust the number of shards in your stream to adapt to changes in the rate of data flow through the stream. Resharding is considered an advanced operation. If you are new to Kinesis Data Streams, return to this subject after you are familiar with all the other aspects of Kinesis Data Streams.</t>
    </r>
  </si>
  <si>
    <r>
      <t>There are two types of resharding operations: shard split and shard merge. In a shard split, you divide a single shard into two shards. In a shard merge, you combine two shards into a single shard. Resharding is always </t>
    </r>
    <r>
      <rPr>
        <i/>
        <sz val="9"/>
        <color rgb="FF29303B"/>
        <rFont val="Arial"/>
        <family val="2"/>
      </rPr>
      <t>pairwise</t>
    </r>
    <r>
      <rPr>
        <sz val="9"/>
        <color rgb="FF29303B"/>
        <rFont val="Arial"/>
        <family val="2"/>
      </rPr>
      <t> in the sense that you cannot split into more than two shards in a single operation, and you cannot merge more than two shards in a single operation. The shard or pair of shards that the resharding operation acts on are referred to as </t>
    </r>
    <r>
      <rPr>
        <i/>
        <sz val="9"/>
        <color rgb="FF29303B"/>
        <rFont val="Arial"/>
        <family val="2"/>
      </rPr>
      <t>parent</t>
    </r>
    <r>
      <rPr>
        <sz val="9"/>
        <color rgb="FF29303B"/>
        <rFont val="Arial"/>
        <family val="2"/>
      </rPr>
      <t> shards. The shard or pair of shards that result from the resharding operation are referred to as </t>
    </r>
    <r>
      <rPr>
        <i/>
        <sz val="9"/>
        <color rgb="FF29303B"/>
        <rFont val="Arial"/>
        <family val="2"/>
      </rPr>
      <t>child</t>
    </r>
    <r>
      <rPr>
        <sz val="9"/>
        <color rgb="FF29303B"/>
        <rFont val="Arial"/>
        <family val="2"/>
      </rPr>
      <t> shards.</t>
    </r>
  </si>
  <si>
    <r>
      <t xml:space="preserve">The question asks how many </t>
    </r>
    <r>
      <rPr>
        <b/>
        <sz val="9"/>
        <color rgb="FF29303B"/>
        <rFont val="Arial"/>
        <family val="2"/>
      </rPr>
      <t>additional</t>
    </r>
    <r>
      <rPr>
        <sz val="9"/>
        <color rgb="FF29303B"/>
        <rFont val="Arial"/>
        <family val="2"/>
      </rPr>
      <t xml:space="preserve"> instances can be launched to remediate the high CPU Utilization issue. Since there are 20 shards open and 5 instances running, </t>
    </r>
    <r>
      <rPr>
        <i/>
        <sz val="9"/>
        <color rgb="FF29303B"/>
        <rFont val="Arial"/>
        <family val="2"/>
      </rPr>
      <t xml:space="preserve">launching an additional </t>
    </r>
    <r>
      <rPr>
        <b/>
        <i/>
        <sz val="9"/>
        <color rgb="FF29303B"/>
        <rFont val="Arial"/>
        <family val="2"/>
      </rPr>
      <t>15</t>
    </r>
    <r>
      <rPr>
        <i/>
        <sz val="9"/>
        <color rgb="FF29303B"/>
        <rFont val="Arial"/>
        <family val="2"/>
      </rPr>
      <t xml:space="preserve"> instances</t>
    </r>
    <r>
      <rPr>
        <sz val="9"/>
        <color rgb="FF29303B"/>
        <rFont val="Arial"/>
        <family val="2"/>
      </rPr>
      <t xml:space="preserve"> will make each instance process exactly one shard.</t>
    </r>
  </si>
  <si>
    <r>
      <t>Launching more than 15 will not be beneficial in any way since the instances will only become idle workers. Therefore, the options that suggest </t>
    </r>
    <r>
      <rPr>
        <i/>
        <sz val="9"/>
        <color rgb="FF29303B"/>
        <rFont val="Arial"/>
        <family val="2"/>
      </rPr>
      <t xml:space="preserve">launching an additional </t>
    </r>
    <r>
      <rPr>
        <b/>
        <i/>
        <sz val="9"/>
        <color rgb="FF29303B"/>
        <rFont val="Arial"/>
        <family val="2"/>
      </rPr>
      <t>20</t>
    </r>
    <r>
      <rPr>
        <i/>
        <sz val="9"/>
        <color rgb="FF29303B"/>
        <rFont val="Arial"/>
        <family val="2"/>
      </rPr>
      <t xml:space="preserve"> or </t>
    </r>
    <r>
      <rPr>
        <b/>
        <i/>
        <sz val="9"/>
        <color rgb="FF29303B"/>
        <rFont val="Arial"/>
        <family val="2"/>
      </rPr>
      <t>25</t>
    </r>
    <r>
      <rPr>
        <i/>
        <sz val="9"/>
        <color rgb="FF29303B"/>
        <rFont val="Arial"/>
        <family val="2"/>
      </rPr>
      <t xml:space="preserve"> instances</t>
    </r>
    <r>
      <rPr>
        <sz val="9"/>
        <color rgb="FF29303B"/>
        <rFont val="Arial"/>
        <family val="2"/>
      </rPr>
      <t xml:space="preserve"> are incorrect. It is important to note that each shard is processed by exactly one KCL worker and has exactly one corresponding record processor, so you never need multiple instances to process one shard.</t>
    </r>
  </si>
  <si>
    <r>
      <t>Decreasing the number of shards that each instance processes</t>
    </r>
    <r>
      <rPr>
        <sz val="9"/>
        <color rgb="FF29303B"/>
        <rFont val="Arial"/>
        <family val="2"/>
      </rPr>
      <t xml:space="preserve"> is incorrect because although decreasing the number of shards will allow the current 5 instances to not max out CPU consumption, this will affect the read and write capacity of your Kinesis stream. If you are to optimize the system, it would be better to add additional instances to match the open shard count.</t>
    </r>
  </si>
  <si>
    <t>Question 16: Skipped</t>
  </si>
  <si>
    <t>A company has an AWS account with only 2 Lambda functions, which process data and store the results in an S3 bucket. An Application Load Balancer is used to distribute the incoming traffic to the two Lambda functions as registered targets. You noticed that in peak times, the first Lambda function works with optimal performance but the second one is throttling the incoming requests.</t>
  </si>
  <si>
    <t>The first function is using the unreserved account concurrency while the second function has been set with a concurrency execution limit of 1000.</t>
  </si>
  <si>
    <t>The concurrency execution limit provided to the first function is significantly higher than the second function.</t>
  </si>
  <si>
    <t>The first function is using the unreserved account concurrency while the second function has been set with a concurrency execution limit of 800.</t>
  </si>
  <si>
    <t>The concurrency execution limit provided to the first function is less than the second function.</t>
  </si>
  <si>
    <t>The unit of scale for AWS Lambda is a concurrent execution. However, scaling indefinitely is not desirable in all scenarios. For example, you may want to control your concurrency for cost reasons or to regulate how long it takes you to process a batch of events, or to simply match it with a downstream resource. To assist with this, Lambda provides a concurrent execution limit control at both the account level and the function level.</t>
  </si>
  <si>
    <r>
      <t xml:space="preserve">The </t>
    </r>
    <r>
      <rPr>
        <i/>
        <sz val="9"/>
        <color rgb="FF29303B"/>
        <rFont val="Arial"/>
        <family val="2"/>
      </rPr>
      <t>concurrent executions</t>
    </r>
    <r>
      <rPr>
        <sz val="9"/>
        <color rgb="FF29303B"/>
        <rFont val="Arial"/>
        <family val="2"/>
      </rPr>
      <t xml:space="preserve"> refers to the number of executions of your function code that are happening at any given time. You can estimate the concurrent execution count, but the concurrent execution count will differ depending on whether or not your Lambda function is processing events from a poll-based event source.</t>
    </r>
  </si>
  <si>
    <t>If you set the concurrent execution limit for a function, the value is deducted from the unreserved concurrency pool. For example, if your account's concurrent execution limit is 1000 and you have 10 functions, you can specify a limit on one function at 200 and another function at 100. The remaining 700 will be shared among the other 8 functions.</t>
  </si>
  <si>
    <t>AWS Lambda will keep the unreserved concurrency pool at a minimum of 100 concurrent executions, so that functions that do not have specific limits set can still process requests. So, in practice, if your total account limit is 1000, you are limited to allocating 900 to individual functions.</t>
  </si>
  <si>
    <t>The scenario mentioned that an Application Load Balancer is used to distribute the incoming traffic to the two Lambda functions as registered targets, just as shown below:</t>
  </si>
  <si>
    <r>
      <t>By default, an AWS account's concurrent execution limit is 1000 which will be shared by all Lambda functions. In this scenario, it is highly likely that the first function has more provisioned concurrency than the other one. Hence, the correct answer in this scenario is: </t>
    </r>
    <r>
      <rPr>
        <b/>
        <i/>
        <sz val="9"/>
        <color rgb="FF008000"/>
        <rFont val="Arial"/>
        <family val="2"/>
      </rPr>
      <t>the concurrency execution limit provided to the first function is significantly higher than the second function</t>
    </r>
    <r>
      <rPr>
        <i/>
        <sz val="9"/>
        <color rgb="FF008000"/>
        <rFont val="Arial"/>
        <family val="2"/>
      </rPr>
      <t xml:space="preserve">. </t>
    </r>
  </si>
  <si>
    <r>
      <t xml:space="preserve">The option that says: </t>
    </r>
    <r>
      <rPr>
        <b/>
        <i/>
        <sz val="9"/>
        <color rgb="FFFF6600"/>
        <rFont val="Arial"/>
        <family val="2"/>
      </rPr>
      <t>the first function is using the unreserved account concurrency while the second function has been set with a concurrency execution limit of 800</t>
    </r>
    <r>
      <rPr>
        <sz val="9"/>
        <color rgb="FF29303B"/>
        <rFont val="Arial"/>
        <family val="2"/>
      </rPr>
      <t xml:space="preserve"> is incorrect because this will actually cause the first function to throttle the requests instead of the second one. </t>
    </r>
  </si>
  <si>
    <r>
      <t xml:space="preserve">The option that says: </t>
    </r>
    <r>
      <rPr>
        <b/>
        <i/>
        <sz val="9"/>
        <color rgb="FFFF6600"/>
        <rFont val="Arial"/>
        <family val="2"/>
      </rPr>
      <t>the concurrency execution limit provided to the first function is less than the second function</t>
    </r>
    <r>
      <rPr>
        <sz val="9"/>
        <color rgb="FF29303B"/>
        <rFont val="Arial"/>
        <family val="2"/>
      </rPr>
      <t> is incorrect because what is really happening is the other way around: the concurrency execution limit provided to the first function is significantly higher than the second function, which is why the latter is throttling the requests.</t>
    </r>
  </si>
  <si>
    <r>
      <t xml:space="preserve">The option that says: </t>
    </r>
    <r>
      <rPr>
        <b/>
        <i/>
        <sz val="9"/>
        <color rgb="FFFF6600"/>
        <rFont val="Arial"/>
        <family val="2"/>
      </rPr>
      <t>the first function is using the unreserved account concurrency while the second function has been set with a concurrency execution limit of 1000</t>
    </r>
    <r>
      <rPr>
        <sz val="9"/>
        <color rgb="FF29303B"/>
        <rFont val="Arial"/>
        <family val="2"/>
      </rPr>
      <t> is incorrect because, in the first place, you cannot set a concurrency execution limit of 1000 since the maximum that you can allocate per function is only 900. Take note if you allocate the maximum concurrency execution to the second function, the unreserved account concurrency will actually just have a value of 100.</t>
    </r>
  </si>
  <si>
    <t>Question 17: Skipped</t>
  </si>
  <si>
    <r>
      <t xml:space="preserve">A write-heavy data analytics application is using DynamoDB database which has global secondary index. Whenever the application is performing heavy write activities on the table, the DynamoDB requests return a </t>
    </r>
    <r>
      <rPr>
        <sz val="9.9"/>
        <color rgb="FFEC5252"/>
        <rFont val="Consolas"/>
        <family val="3"/>
      </rPr>
      <t>ProvisionedThroughputExceededException</t>
    </r>
    <r>
      <rPr>
        <sz val="9"/>
        <color rgb="FF29303B"/>
        <rFont val="Arial"/>
        <family val="2"/>
      </rPr>
      <t>. </t>
    </r>
  </si>
  <si>
    <t>The provisioned write capacity for the global secondary index is less than the write capacity of the base table.</t>
  </si>
  <si>
    <t>The rate of requests exceeds the allowed throughput.</t>
  </si>
  <si>
    <t>The provisioned throughput exceeds the current throughput limit for your account.</t>
  </si>
  <si>
    <t>The provisioned write capacity for the global secondary index is greater than the write capacity of the base table.</t>
  </si>
  <si>
    <r>
      <t>When you create a global secondary index on a provisioned mode table, you must specify read and write capacity units for the expected workload on that index. The provisioned throughput settings of a global secondary index are separate from those of its base table. A </t>
    </r>
    <r>
      <rPr>
        <sz val="9.9"/>
        <color rgb="FFEC5252"/>
        <rFont val="Consolas"/>
        <family val="3"/>
      </rPr>
      <t>Query</t>
    </r>
    <r>
      <rPr>
        <sz val="9"/>
        <color rgb="FF29303B"/>
        <rFont val="Arial"/>
        <family val="2"/>
      </rPr>
      <t> operation on a global secondary index consumes read capacity units from the index, not the base table. When you put, update, or delete items in a table, the global secondary indexes on that table are also updated; these index updates consume write capacity units from the index, not from the base table.</t>
    </r>
  </si>
  <si>
    <r>
      <t>For example, if you </t>
    </r>
    <r>
      <rPr>
        <sz val="9.9"/>
        <color rgb="FFEC5252"/>
        <rFont val="Consolas"/>
        <family val="3"/>
      </rPr>
      <t>Query</t>
    </r>
    <r>
      <rPr>
        <sz val="9"/>
        <color rgb="FF29303B"/>
        <rFont val="Arial"/>
        <family val="2"/>
      </rPr>
      <t> a global secondary index and exceed its provisioned read capacity, your request will be throttled. If you perform heavy write activity on the table but a global secondary index on that table has insufficient write capacity, then the write activity on the table will be throttled.</t>
    </r>
  </si>
  <si>
    <t>To avoid potential throttling, the provisioned write capacity for a global secondary index should be equal or greater than the write capacity of the base table since new updates will write to both the base table and global secondary index.</t>
  </si>
  <si>
    <r>
      <t>To view the provisioned throughput settings for a global secondary index, use the </t>
    </r>
    <r>
      <rPr>
        <sz val="9.9"/>
        <color rgb="FFEC5252"/>
        <rFont val="Consolas"/>
        <family val="3"/>
      </rPr>
      <t>DescribeTable</t>
    </r>
    <r>
      <rPr>
        <sz val="9"/>
        <color rgb="FF29303B"/>
        <rFont val="Arial"/>
        <family val="2"/>
      </rPr>
      <t> operation; detailed information about all of the table's global secondary indexes will be returned.</t>
    </r>
  </si>
  <si>
    <r>
      <t>Hence, the most likely cause of this issue is that </t>
    </r>
    <r>
      <rPr>
        <b/>
        <i/>
        <sz val="9"/>
        <color rgb="FF29303B"/>
        <rFont val="Arial"/>
        <family val="2"/>
      </rPr>
      <t>the provisioned write capacity for the global secondary index is less than the write capacity of the base table</t>
    </r>
    <r>
      <rPr>
        <b/>
        <sz val="9"/>
        <color rgb="FF29303B"/>
        <rFont val="Arial"/>
        <family val="2"/>
      </rPr>
      <t>.</t>
    </r>
  </si>
  <si>
    <r>
      <t xml:space="preserve">The option that says: </t>
    </r>
    <r>
      <rPr>
        <b/>
        <i/>
        <sz val="9"/>
        <color rgb="FF29303B"/>
        <rFont val="Arial"/>
        <family val="2"/>
      </rPr>
      <t>The provisioned write capacity for the global secondary index is greater than the write capacity of the base table</t>
    </r>
    <r>
      <rPr>
        <sz val="9"/>
        <color rgb="FF29303B"/>
        <rFont val="Arial"/>
        <family val="2"/>
      </rPr>
      <t> is incorrect because it should be the other way around, just as mentioned above. If the provisioned WCU of the global secondary index is greater than its base table then this issue is unlikely to happen.</t>
    </r>
  </si>
  <si>
    <r>
      <t xml:space="preserve">The option that says: </t>
    </r>
    <r>
      <rPr>
        <b/>
        <i/>
        <sz val="9"/>
        <color rgb="FF29303B"/>
        <rFont val="Arial"/>
        <family val="2"/>
      </rPr>
      <t>The provisioned throughput exceeds the current throughput limit for your account</t>
    </r>
    <r>
      <rPr>
        <sz val="9"/>
        <color rgb="FF29303B"/>
        <rFont val="Arial"/>
        <family val="2"/>
      </rPr>
      <t xml:space="preserve"> is incorrect because this will only happen if DynamoDB returns a </t>
    </r>
    <r>
      <rPr>
        <sz val="9.9"/>
        <color rgb="FFEC5252"/>
        <rFont val="Consolas"/>
        <family val="3"/>
      </rPr>
      <t>RequestLimitExceeded</t>
    </r>
    <r>
      <rPr>
        <sz val="9"/>
        <color rgb="FF29303B"/>
        <rFont val="Arial"/>
        <family val="2"/>
      </rPr>
      <t xml:space="preserve"> exception. </t>
    </r>
  </si>
  <si>
    <r>
      <t xml:space="preserve">The option that says: </t>
    </r>
    <r>
      <rPr>
        <b/>
        <i/>
        <sz val="9"/>
        <color rgb="FF29303B"/>
        <rFont val="Arial"/>
        <family val="2"/>
      </rPr>
      <t>The rate of requests exceeds the allowed throughput</t>
    </r>
    <r>
      <rPr>
        <sz val="9"/>
        <color rgb="FF29303B"/>
        <rFont val="Arial"/>
        <family val="2"/>
      </rPr>
      <t xml:space="preserve"> is incorrect because this will only happen if DynamoDB returns a </t>
    </r>
    <r>
      <rPr>
        <sz val="9.9"/>
        <color rgb="FFEC5252"/>
        <rFont val="Consolas"/>
        <family val="3"/>
      </rPr>
      <t>ThrottlingException</t>
    </r>
    <r>
      <rPr>
        <sz val="9"/>
        <color rgb="FF29303B"/>
        <rFont val="Arial"/>
        <family val="2"/>
      </rPr>
      <t>. </t>
    </r>
  </si>
  <si>
    <t>https://docs.aws.amazon.com/amazondynamodb/latest/developerguide/GSI.html#GSI.ThroughputConsiderations</t>
  </si>
  <si>
    <t>https://docs.aws.amazon.com/amazondynamodb/latest/developerguide/Programming.Errors.html#Programming.Errors.MessagesAndCodes</t>
  </si>
  <si>
    <t>Tutorials Dojo's AWS Certified Developer Associate Exam Study Guide:</t>
  </si>
  <si>
    <t>https://tutorialsdojo.com/aws-cheat-sheet-aws-certified-developer-associate/</t>
  </si>
  <si>
    <t>Question 18: Skipped</t>
  </si>
  <si>
    <r>
      <t xml:space="preserve">The source code of an application is hosted in CodeCommit which has a single </t>
    </r>
    <r>
      <rPr>
        <sz val="9.9"/>
        <color rgb="FFEC5252"/>
        <rFont val="Consolas"/>
        <family val="3"/>
      </rPr>
      <t>master</t>
    </r>
    <r>
      <rPr>
        <sz val="9"/>
        <color rgb="FF29303B"/>
        <rFont val="Arial"/>
        <family val="2"/>
      </rPr>
      <t xml:space="preserve"> branch. A developer requires certain permissions in order to pull and push code to the repository using the </t>
    </r>
    <r>
      <rPr>
        <sz val="9.9"/>
        <color rgb="FFEC5252"/>
        <rFont val="Consolas"/>
        <family val="3"/>
      </rPr>
      <t>git fetch</t>
    </r>
    <r>
      <rPr>
        <sz val="9"/>
        <color rgb="FF29303B"/>
        <rFont val="Arial"/>
        <family val="2"/>
      </rPr>
      <t xml:space="preserve">, </t>
    </r>
    <r>
      <rPr>
        <sz val="9.9"/>
        <color rgb="FFEC5252"/>
        <rFont val="Consolas"/>
        <family val="3"/>
      </rPr>
      <t>git clone</t>
    </r>
    <r>
      <rPr>
        <sz val="9"/>
        <color rgb="FF29303B"/>
        <rFont val="Arial"/>
        <family val="2"/>
      </rPr>
      <t xml:space="preserve">, and </t>
    </r>
    <r>
      <rPr>
        <sz val="9.9"/>
        <color rgb="FFEC5252"/>
        <rFont val="Consolas"/>
        <family val="3"/>
      </rPr>
      <t>git push</t>
    </r>
    <r>
      <rPr>
        <sz val="9"/>
        <color rgb="FF29303B"/>
        <rFont val="Arial"/>
        <family val="2"/>
      </rPr>
      <t xml:space="preserve"> commands. To improve security, the developer should be granted only the permissions required to perform these tasks.</t>
    </r>
  </si>
  <si>
    <t>Which of the following permissions should the developer have in order to properly access the repository? (Select TWO)</t>
  </si>
  <si>
    <t>codecommit:UpdateDefaultBranch</t>
  </si>
  <si>
    <t>codecommit:GitPush</t>
  </si>
  <si>
    <t>codecommit:GitPull</t>
  </si>
  <si>
    <t>codecommit:GetBranch</t>
  </si>
  <si>
    <r>
      <t>In CodeCommit, the </t>
    </r>
    <r>
      <rPr>
        <sz val="9.9"/>
        <color rgb="FFEC5252"/>
        <rFont val="Consolas"/>
        <family val="3"/>
      </rPr>
      <t>GitPull</t>
    </r>
    <r>
      <rPr>
        <sz val="9"/>
        <color rgb="FF29303B"/>
        <rFont val="Arial"/>
        <family val="2"/>
      </rPr>
      <t> IAM policy permissions apply to any Git client command where data is retrieved from CodeCommit, including </t>
    </r>
    <r>
      <rPr>
        <b/>
        <sz val="9"/>
        <color rgb="FF29303B"/>
        <rFont val="Arial"/>
        <family val="2"/>
      </rPr>
      <t>git fetch</t>
    </r>
    <r>
      <rPr>
        <sz val="9"/>
        <color rgb="FF29303B"/>
        <rFont val="Arial"/>
        <family val="2"/>
      </rPr>
      <t>, </t>
    </r>
    <r>
      <rPr>
        <b/>
        <sz val="9"/>
        <color rgb="FF29303B"/>
        <rFont val="Arial"/>
        <family val="2"/>
      </rPr>
      <t>git clone</t>
    </r>
    <r>
      <rPr>
        <sz val="9"/>
        <color rgb="FF29303B"/>
        <rFont val="Arial"/>
        <family val="2"/>
      </rPr>
      <t>, and so on. Similarly, the </t>
    </r>
    <r>
      <rPr>
        <sz val="9.9"/>
        <color rgb="FFEC5252"/>
        <rFont val="Consolas"/>
        <family val="3"/>
      </rPr>
      <t>GitPush</t>
    </r>
    <r>
      <rPr>
        <sz val="9"/>
        <color rgb="FF29303B"/>
        <rFont val="Arial"/>
        <family val="2"/>
      </rPr>
      <t> IAM policy permissions apply to any Git client command where data is sent to CodeCommit. For example, if the </t>
    </r>
    <r>
      <rPr>
        <sz val="9.9"/>
        <color rgb="FFEC5252"/>
        <rFont val="Consolas"/>
        <family val="3"/>
      </rPr>
      <t>GitPush</t>
    </r>
    <r>
      <rPr>
        <sz val="9"/>
        <color rgb="FF29303B"/>
        <rFont val="Arial"/>
        <family val="2"/>
      </rPr>
      <t> IAM policy permission is set to </t>
    </r>
    <r>
      <rPr>
        <sz val="9.9"/>
        <color rgb="FFEC5252"/>
        <rFont val="Consolas"/>
        <family val="3"/>
      </rPr>
      <t>Allow</t>
    </r>
    <r>
      <rPr>
        <sz val="9"/>
        <color rgb="FF29303B"/>
        <rFont val="Arial"/>
        <family val="2"/>
      </rPr>
      <t>, a user can push the deletion of a branch using the Git protocol. That push is unaffected by any permissions applied to the </t>
    </r>
    <r>
      <rPr>
        <sz val="9.9"/>
        <color rgb="FFEC5252"/>
        <rFont val="Consolas"/>
        <family val="3"/>
      </rPr>
      <t>DeleteBranch</t>
    </r>
    <r>
      <rPr>
        <sz val="9"/>
        <color rgb="FF29303B"/>
        <rFont val="Arial"/>
        <family val="2"/>
      </rPr>
      <t> operation for that IAM user. The </t>
    </r>
    <r>
      <rPr>
        <sz val="9.9"/>
        <color rgb="FFEC5252"/>
        <rFont val="Consolas"/>
        <family val="3"/>
      </rPr>
      <t>DeleteBranch</t>
    </r>
    <r>
      <rPr>
        <sz val="9"/>
        <color rgb="FF29303B"/>
        <rFont val="Arial"/>
        <family val="2"/>
      </rPr>
      <t xml:space="preserve"> permission applies to actions performed with the console, the AWS CLI, the SDKs, and the API, but not the Git protocol. Take note that </t>
    </r>
    <r>
      <rPr>
        <sz val="9.9"/>
        <color rgb="FFEC5252"/>
        <rFont val="Consolas"/>
        <family val="3"/>
      </rPr>
      <t> GitPull</t>
    </r>
    <r>
      <rPr>
        <sz val="9"/>
        <color rgb="FF29303B"/>
        <rFont val="Arial"/>
        <family val="2"/>
      </rPr>
      <t> and </t>
    </r>
    <r>
      <rPr>
        <sz val="9.9"/>
        <color rgb="FFEC5252"/>
        <rFont val="Consolas"/>
        <family val="3"/>
      </rPr>
      <t>GitPush</t>
    </r>
    <r>
      <rPr>
        <sz val="9"/>
        <color rgb="FF29303B"/>
        <rFont val="Arial"/>
        <family val="2"/>
      </rPr>
      <t> are IAM policy permissions and not API actions.</t>
    </r>
  </si>
  <si>
    <r>
      <t>The </t>
    </r>
    <r>
      <rPr>
        <sz val="9.9"/>
        <color rgb="FFEC5252"/>
        <rFont val="Consolas"/>
        <family val="3"/>
      </rPr>
      <t>codecommit:GitPull</t>
    </r>
    <r>
      <rPr>
        <sz val="9"/>
        <color rgb="FF29303B"/>
        <rFont val="Arial"/>
        <family val="2"/>
      </rPr>
      <t> permission is required to pull information from a CodeCommit repository to a local repo and conversely, the </t>
    </r>
    <r>
      <rPr>
        <sz val="9.9"/>
        <color rgb="FF008000"/>
        <rFont val="Consolas"/>
        <family val="3"/>
      </rPr>
      <t>codecommit:GitPush</t>
    </r>
    <r>
      <rPr>
        <sz val="9"/>
        <color rgb="FF29303B"/>
        <rFont val="Arial"/>
        <family val="2"/>
      </rPr>
      <t> permission is required to push information from a local repo to a CodeCommit repository. This is an IAM policy permission only, not an API action. Hence, these two options are the required permissions needed by the developer in this scenario.</t>
    </r>
  </si>
  <si>
    <r>
      <t>codecommit:UpdateDefaultBranch</t>
    </r>
    <r>
      <rPr>
        <sz val="9"/>
        <color rgb="FF29303B"/>
        <rFont val="Arial"/>
        <family val="2"/>
      </rPr>
      <t xml:space="preserve"> is incorrect because this permission simply sets or changes the default branch name for the specified repository and hence, this is not relevant in this scenario.</t>
    </r>
  </si>
  <si>
    <r>
      <t>codecommit:GetBranch</t>
    </r>
    <r>
      <rPr>
        <sz val="9"/>
        <color rgb="FF29303B"/>
        <rFont val="Arial"/>
        <family val="2"/>
      </rPr>
      <t xml:space="preserve"> is incorrect because this permission is primarily used to just get details about a branch in a CodeCommit repository, and not for pulling or pushing code.</t>
    </r>
  </si>
  <si>
    <r>
      <t>codecommit:*</t>
    </r>
    <r>
      <rPr>
        <sz val="9"/>
        <color rgb="FF29303B"/>
        <rFont val="Arial"/>
        <family val="2"/>
      </rPr>
      <t xml:space="preserve"> is incorrect because although this permission will allow all actions to the code repository, this entails a security risk and violates the policy to grant only the permissions required to perform certain tasks.</t>
    </r>
  </si>
  <si>
    <t>Question 19: Skipped</t>
  </si>
  <si>
    <r>
      <t xml:space="preserve">You recently deployed an application to a newly created AWS account, which uses two identical Lambda functions to process ad-hoc requests. The first function processes incoming requests efficiently but the second one has a longer processing time even though both of the functions have exactly the same code. Based on your monitoring, the </t>
    </r>
    <r>
      <rPr>
        <sz val="9.9"/>
        <color rgb="FFEC5252"/>
        <rFont val="Consolas"/>
        <family val="3"/>
      </rPr>
      <t>Throttles</t>
    </r>
    <r>
      <rPr>
        <sz val="9"/>
        <color rgb="FF29303B"/>
        <rFont val="Arial"/>
        <family val="2"/>
      </rPr>
      <t xml:space="preserve"> metric of the second function is greater than the first one in Amazon CloudWatch.</t>
    </r>
  </si>
  <si>
    <t>Which of the following are possible solutions that you can implement to fix this issue? (Select TWO)</t>
  </si>
  <si>
    <t>Configure the second function to use an unreserved account concurrency.</t>
  </si>
  <si>
    <t>Decrease the concurrency execution limit of the first function.</t>
  </si>
  <si>
    <t>Set the concurrency execution limit of both functions to 450.</t>
  </si>
  <si>
    <t>Set the concurrency execution limit of both functions to 500.</t>
  </si>
  <si>
    <t>Set the concurrency execution limit of the second function to 0.</t>
  </si>
  <si>
    <t>By default, an AWS account's concurrent execution limit is 1000 which will be shared by all Lambda functions. In this scenario, it is highly likely that the first function has more provisioned concurrency than the other one. It is possible that the concurrency execution limit of the first function is set to a significantly high value (e.g. 900) and the second function is set to use the unreserved account concurrency which may only contain the last 100 units out of the AWS account's concurrent execution limit of 1000. </t>
  </si>
  <si>
    <t>Hence, the correct solutions in this scenario are:  </t>
  </si>
  <si>
    <t>- Set the concurrency execution limit of both functions to 450</t>
  </si>
  <si>
    <t>- Decrease the concurrency execution limit of the first function.</t>
  </si>
  <si>
    <r>
      <t>Setting the concurrency execution limit of both functions to 500</t>
    </r>
    <r>
      <rPr>
        <b/>
        <sz val="9"/>
        <color rgb="FFFF6600"/>
        <rFont val="Arial"/>
        <family val="2"/>
      </rPr>
      <t xml:space="preserve"> </t>
    </r>
    <r>
      <rPr>
        <sz val="9"/>
        <color rgb="FF29303B"/>
        <rFont val="Arial"/>
        <family val="2"/>
      </rPr>
      <t>is incorrect because by default, a newly created AWS account has a concurrent execution limit of only 1000. Take note that AWS Lambda will keep the unreserved concurrency pool at a minimum of 100 concurrent executions so that functions that do not have specific limits set can still process requests. Hence, you can only allocate a concurrent execution limit of 900 for a single Lambda function or 450 for two functions.</t>
    </r>
  </si>
  <si>
    <r>
      <t>Configuring the second function to use an unreserved account concurrency</t>
    </r>
    <r>
      <rPr>
        <b/>
        <sz val="9"/>
        <color rgb="FFFF6600"/>
        <rFont val="Arial"/>
        <family val="2"/>
      </rPr>
      <t xml:space="preserve"> </t>
    </r>
    <r>
      <rPr>
        <sz val="9"/>
        <color rgb="FF29303B"/>
        <rFont val="Arial"/>
        <family val="2"/>
      </rPr>
      <t>is incorrect because this may possibly be the current setting of this function, which is why the requests are being throttled. The total number of concurrent execution limits that you allocated to all Lambda functions affect the value of the unreserved concurrency limit. Since the second function is being throttled, it is highly likely that it is already using an unreserved account concurrency, which only has a low value since the units were already exhausted by the first function. Take note that the unreserved concurrency pool has a minimum value of 100 concurrent executions.</t>
    </r>
  </si>
  <si>
    <r>
      <t>Setting the concurrency execution limit of the second function to 0</t>
    </r>
    <r>
      <rPr>
        <b/>
        <sz val="9"/>
        <color rgb="FFFF6600"/>
        <rFont val="Arial"/>
        <family val="2"/>
      </rPr>
      <t xml:space="preserve"> </t>
    </r>
    <r>
      <rPr>
        <sz val="9"/>
        <color rgb="FF29303B"/>
        <rFont val="Arial"/>
        <family val="2"/>
      </rPr>
      <t>is incorrect because this will throttle all future invocations of this function and will make the problem worse.</t>
    </r>
  </si>
  <si>
    <t>Question 20: Skipped</t>
  </si>
  <si>
    <t>A Java web application built using AWS SDK for Java with a DynamoDB database is concurrently accessed by thousands of users during peak time. The application is highly write-intensive and there are a lot of incidents where it overwrites stale data from the DynamoDB table.</t>
  </si>
  <si>
    <t>How can you ensure your database writes are protected from being overwritten by other write operations that are occurring at the same time without affecting the application performance?</t>
  </si>
  <si>
    <t>Implement optimistic locking with version number.</t>
  </si>
  <si>
    <t>Implement pessimistic locking with write locking.</t>
  </si>
  <si>
    <t>Implement pessimistic locking with read locking.</t>
  </si>
  <si>
    <t>Implement overly optimistic locking (OOL).</t>
  </si>
  <si>
    <t>Databases employ locking mechanisms to ensure that data is always updated to the latest version and is concurrent. There are multiple types of locking strategies that benefit different use cases. Some of these are:</t>
  </si>
  <si>
    <t>- Optimistic Locking</t>
  </si>
  <si>
    <t>- Pessimistic Locking</t>
  </si>
  <si>
    <t>- Overly Optimistic Locking</t>
  </si>
  <si>
    <r>
      <t>Optimistic locking</t>
    </r>
    <r>
      <rPr>
        <sz val="9"/>
        <color rgb="FF29303B"/>
        <rFont val="Arial"/>
        <family val="2"/>
      </rPr>
      <t> is a strategy to ensure that the client-side item that you are updating (or deleting) is the same as the item in DynamoDB. If you use this strategy, then your database writes are protected from being overwritten by the writes of others — and vice-versa.</t>
    </r>
  </si>
  <si>
    <t>With optimistic locking, each item has an attribute that acts as a version number. If you retrieve an item from a table, the application records the version number of that item. You can update the item, but only if the version number on the server side has not changed. If there is a version mismatch, it means that someone else has modified the item before you did; the update attempt fails, because you have a stale version of the item. If this happens, you simply try again by retrieving the item and then attempting to update it. Optimistic locking prevents you from accidentally overwriting changes that were made by others; it also prevents others from accidentally overwriting your changes.</t>
  </si>
  <si>
    <r>
      <t>Since the application is already using the AWS SDK for Java, it can support optimistic locking by simply adding the </t>
    </r>
    <r>
      <rPr>
        <sz val="9.9"/>
        <color rgb="FFEC5252"/>
        <rFont val="Consolas"/>
        <family val="3"/>
      </rPr>
      <t>@DynamoDBVersionAttribute</t>
    </r>
    <r>
      <rPr>
        <sz val="9"/>
        <color rgb="FF29303B"/>
        <rFont val="Arial"/>
        <family val="2"/>
      </rPr>
      <t> annotation to the objects. In the mapping class for your table, you designate one property to store the version number, and mark it using this annotation. When you save an object, the corresponding item in the DynamoDB table will have an attribute that stores the version number. The </t>
    </r>
    <r>
      <rPr>
        <sz val="9.9"/>
        <color rgb="FFEC5252"/>
        <rFont val="Consolas"/>
        <family val="3"/>
      </rPr>
      <t>DynamoDBMapper</t>
    </r>
    <r>
      <rPr>
        <sz val="9"/>
        <color rgb="FF29303B"/>
        <rFont val="Arial"/>
        <family val="2"/>
      </rPr>
      <t> assigns a version number when you first save the object, and it automatically increments the version number each time you update the item. Your update or delete requests will succeed only if the client-side object version matches the corresponding version number of the item in the DynamoDB table.</t>
    </r>
  </si>
  <si>
    <r>
      <t>Hence, </t>
    </r>
    <r>
      <rPr>
        <b/>
        <i/>
        <sz val="9"/>
        <color rgb="FF008000"/>
        <rFont val="Arial"/>
        <family val="2"/>
      </rPr>
      <t>implementing optimistic locking with version number</t>
    </r>
    <r>
      <rPr>
        <sz val="9"/>
        <color rgb="FF29303B"/>
        <rFont val="Arial"/>
        <family val="2"/>
      </rPr>
      <t xml:space="preserve"> is the correct answer in this scenario.</t>
    </r>
  </si>
  <si>
    <r>
      <t>Implementing pessimistic locking with read locking</t>
    </r>
    <r>
      <rPr>
        <i/>
        <sz val="9"/>
        <color rgb="FFFF6600"/>
        <rFont val="Arial"/>
        <family val="2"/>
      </rPr>
      <t> </t>
    </r>
    <r>
      <rPr>
        <sz val="9"/>
        <color rgb="FF29303B"/>
        <rFont val="Arial"/>
        <family val="2"/>
      </rPr>
      <t>is incorrect because this type of locking can interrupt user operations. This is an approach where an entity is locked in the database for the entire time that it is in application memory (often in the form of an object). This can prevent certain users from reading, updating, or deleting an entry depending on the lock type.</t>
    </r>
  </si>
  <si>
    <r>
      <t>Implementing pessimistic locking with write locking</t>
    </r>
    <r>
      <rPr>
        <sz val="9"/>
        <color rgb="FF29303B"/>
        <rFont val="Arial"/>
        <family val="2"/>
      </rPr>
      <t> is incorrect because just as explained above, pessimistic locking will significantly affect the performance of your application. Although it will ensure that your data writes are not overwritten on the fly, this type of locking will not meet the performance requirements mentioned in the scenario.</t>
    </r>
  </si>
  <si>
    <r>
      <t>Implementing overly optimistic locking (OOL)</t>
    </r>
    <r>
      <rPr>
        <b/>
        <sz val="9"/>
        <color rgb="FFFF6600"/>
        <rFont val="Arial"/>
        <family val="2"/>
      </rPr>
      <t xml:space="preserve"> </t>
    </r>
    <r>
      <rPr>
        <sz val="9"/>
        <color rgb="FF29303B"/>
        <rFont val="Arial"/>
        <family val="2"/>
      </rPr>
      <t>is incorrect because this strategy is completely inappropriate for multi-user systems since it is used for systems that have only one user or operation performing changes at a single time.</t>
    </r>
  </si>
  <si>
    <t>https://docs.aws.amazon.com/amazondynamodb/latest/developerguide/DynamoDBMapper.OptimisticLocking.html</t>
  </si>
  <si>
    <t>https://docs.aws.amazon.com/amazondynamodb/latest/developerguide/DynamoDBContext.VersionSupport.html</t>
  </si>
  <si>
    <t>Question 21: Skipped</t>
  </si>
  <si>
    <t>A financial company has a forex trading portal that is written in MERN stack and has been running on Elastic Beanstalk in AWS. The portal processes 200 requests per second and the results are stored in a DynamoDB database. For troubleshooting purposes, you were assigned to enable AWS X-Ray and sample a total of 160 requests per second. You should also ensure that you sample a percentage of matching requests after the reservoir is exhausted.</t>
  </si>
  <si>
    <t>How should you configure the sampling rules in X-Ray to meet the above requirement?</t>
  </si>
  <si>
    <t>Directly set the reservoir size to 160.</t>
  </si>
  <si>
    <t>Set the reservoir size to 150 and the fixed rate to 20%.</t>
  </si>
  <si>
    <t>Set the reservoir size to 150 and the fixed rate to 5%.</t>
  </si>
  <si>
    <t>Set the reservoir size to 20 and the fixed rate to 150%.</t>
  </si>
  <si>
    <r>
      <t>To ensure efficient tracing and provide a representative sample of the requests that your application serves, the X-Ray SDK applies a </t>
    </r>
    <r>
      <rPr>
        <b/>
        <sz val="9"/>
        <color rgb="FF29303B"/>
        <rFont val="Arial"/>
        <family val="2"/>
      </rPr>
      <t>sampling </t>
    </r>
    <r>
      <rPr>
        <sz val="9"/>
        <color rgb="FF29303B"/>
        <rFont val="Arial"/>
        <family val="2"/>
      </rPr>
      <t>algorithm to determine which requests get traced. By default, the X-Ray SDK records the first request each second, and five percent of any additional requests.</t>
    </r>
  </si>
  <si>
    <t>To avoid incurring service charges when you are getting started, the default sampling rate is conservative. You can configure X-Ray to modify the default sampling rule and configure additional rules that apply sampling based on properties of the service or request.</t>
  </si>
  <si>
    <t>For example, you might want to disable sampling and trace all requests for calls that modify state or handle user accounts or transactions. For high-volume read-only calls, like background polling, health checks, or connection maintenance, you can sample at a low rate and still get enough data to see any issues that arise.</t>
  </si>
  <si>
    <r>
      <t xml:space="preserve">Reservoir size is the target number of traces to record per second </t>
    </r>
    <r>
      <rPr>
        <u/>
        <sz val="9"/>
        <color rgb="FF29303B"/>
        <rFont val="Arial"/>
        <family val="2"/>
      </rPr>
      <t>before</t>
    </r>
    <r>
      <rPr>
        <sz val="9"/>
        <color rgb="FF29303B"/>
        <rFont val="Arial"/>
        <family val="2"/>
      </rPr>
      <t xml:space="preserve"> applying the fixed rate. The reservoir applies across all services cumulatively, so you can't use it directly. However, if it is non-zero, you can borrow one trace per second from the reservoir until X-Ray assigns a quota. Before receiving a quota, record the first request each second, and apply the fixed rate to additional requests. The fixed rate is a decimal between 0 and 1.00 (100%).</t>
    </r>
  </si>
  <si>
    <r>
      <t xml:space="preserve">The default rule that will record the first request each second, and five percent of any </t>
    </r>
    <r>
      <rPr>
        <b/>
        <sz val="9"/>
        <color rgb="FF29303B"/>
        <rFont val="Arial"/>
        <family val="2"/>
      </rPr>
      <t>additional</t>
    </r>
    <r>
      <rPr>
        <sz val="9"/>
        <color rgb="FF29303B"/>
        <rFont val="Arial"/>
        <family val="2"/>
      </rPr>
      <t xml:space="preserve"> requests. One request each second is referred to as the reservoir, which ensures that at least one trace is recorded each second. The five percent of additional requests is what we refer to as the fixed rate. Both the reservoir and the fixed rate are configurable. </t>
    </r>
  </si>
  <si>
    <t>To calculate the total sampled requests per second, you can use this formula:</t>
  </si>
  <si>
    <t>If you want to sample a total of 160 requests per second out of the 200 incoming requests, you can set the reservoir size to 150 and the fixed rate to 20% then afterwards, use the above formula to verify your answer:</t>
  </si>
  <si>
    <t>= 150 + 10 </t>
  </si>
  <si>
    <t>= 160 requests</t>
  </si>
  <si>
    <r>
      <t xml:space="preserve">Hence, the correct answer is to </t>
    </r>
    <r>
      <rPr>
        <b/>
        <i/>
        <sz val="9"/>
        <color rgb="FF008000"/>
        <rFont val="Arial"/>
        <family val="2"/>
      </rPr>
      <t>set the reservoir size to 150 and the fixed rate to 20%</t>
    </r>
    <r>
      <rPr>
        <sz val="9"/>
        <color rgb="FF29303B"/>
        <rFont val="Arial"/>
        <family val="2"/>
      </rPr>
      <t xml:space="preserve"> in your sampling rule configuration. </t>
    </r>
  </si>
  <si>
    <r>
      <t>Directly setting the reservoir size to 160</t>
    </r>
    <r>
      <rPr>
        <b/>
        <sz val="9"/>
        <color rgb="FFFF6600"/>
        <rFont val="Arial"/>
        <family val="2"/>
      </rPr>
      <t xml:space="preserve"> </t>
    </r>
    <r>
      <rPr>
        <sz val="9"/>
        <color rgb="FF29303B"/>
        <rFont val="Arial"/>
        <family val="2"/>
      </rPr>
      <t>is incorrect because although it will sample a total of 160 requests, it doesn't comply with the additional requirement to ensure that you sample a percentage of matching requests after the reservoir is exhausted. In this configuration, AWS X-Ray will trace the first 160 requests before applying the fixed rate. But since there is no fixed rate, it won't be able to sample the consecutive requests.</t>
    </r>
  </si>
  <si>
    <r>
      <t>Setting the reservoir size to 20 and the fixed rate to 150%</t>
    </r>
    <r>
      <rPr>
        <i/>
        <sz val="9"/>
        <color rgb="FF29303B"/>
        <rFont val="Arial"/>
        <family val="2"/>
      </rPr>
      <t> </t>
    </r>
    <r>
      <rPr>
        <sz val="9"/>
        <color rgb="FF29303B"/>
        <rFont val="Arial"/>
        <family val="2"/>
      </rPr>
      <t>is incorrect because the values should be the other way around. You have to set the reservoir size to 150 and the fixed rate to 20% in order to sample a total of 160 requests per second. Keep in mind that the fixed rate is a decimal between 0 and 1.00 (100%).</t>
    </r>
  </si>
  <si>
    <r>
      <t>Setting the reservoir size to 150 and the fixed rate to 5%</t>
    </r>
    <r>
      <rPr>
        <i/>
        <sz val="9"/>
        <color rgb="FFFF6600"/>
        <rFont val="Arial"/>
        <family val="2"/>
      </rPr>
      <t> </t>
    </r>
    <r>
      <rPr>
        <sz val="9"/>
        <color rgb="FF29303B"/>
        <rFont val="Arial"/>
        <family val="2"/>
      </rPr>
      <t>is incorrect because you have to apply the fixed rate on the difference of the incoming requests and the reservoir size (</t>
    </r>
    <r>
      <rPr>
        <i/>
        <sz val="9"/>
        <color rgb="FF29303B"/>
        <rFont val="Arial"/>
        <family val="2"/>
      </rPr>
      <t>which is 200 - 150 = 50</t>
    </r>
    <r>
      <rPr>
        <sz val="9"/>
        <color rgb="FF29303B"/>
        <rFont val="Arial"/>
        <family val="2"/>
      </rPr>
      <t>), and not directly on the number of incoming requests, which is 200. Remember that the fixed rate refers to the additional requests after the reservoir has been depleted. </t>
    </r>
  </si>
  <si>
    <t>   </t>
  </si>
  <si>
    <t>https://aws.amazon.com/blogs/aws/apigateway-xray/</t>
  </si>
  <si>
    <t>https://docs.aws.amazon.com/xray/latest/devguide/xray-concepts.html#xray-concepts-sampling</t>
  </si>
  <si>
    <t>https://docs.aws.amazon.com/xray/latest/devguide/xray-console-sampling.html</t>
  </si>
  <si>
    <t>Question 22: Skipped</t>
  </si>
  <si>
    <t>A developer is building an application that will be hosted in ECS which needs to configured to run its tasks and services using the Fargate launch type. The application will have four different tasks where each task will access various AWS resources that are different from the other tasks.</t>
  </si>
  <si>
    <t>Which of the following is the MOST efficient solution that can provide your application in ECS access to the required AWS resources?</t>
  </si>
  <si>
    <t>Create an IAM Group with all the required permissions and attach it to each of the 4 ECS tasks.</t>
  </si>
  <si>
    <t>Create 4 different IAM Roles with the required permissions and attach them to each of the 4 ECS tasks.</t>
  </si>
  <si>
    <t>Create 4 different Service-Linked Roles with the required permissions and attach them to each of the 4 ECS tasks.</t>
  </si>
  <si>
    <t>Create 4 different Container Instance IAM Roles with the required permissions and attach them to each of the 4 ECS tasks.</t>
  </si>
  <si>
    <t>By default, IAM users don't have permission to create or modify Amazon ECS resources, or perform tasks using the Amazon ECS API. This means that they also can't do so using the Amazon ECS console or the AWS CLI. To allow IAM users to create or modify resources and perform tasks, you must create IAM policies. Policies grant IAM users permissions to use specific resources and API actions. Then, attach those policies to the IAM users or groups that require those permissions.</t>
  </si>
  <si>
    <t>When you attach a policy to a user or group of users, it allows or denies the users permission to perform the specified tasks on the specified resources. Likewise, Amazon ECS container instances make calls to the Amazon ECS and Amazon EC2 APIs on your behalf, so they need to authenticate with your credentials. This authentication is accomplished by creating an IAM role for your container instances and associating that role with your container instances when you launch them.</t>
  </si>
  <si>
    <t>If you use an Elastic Load Balancing load balancer with your Amazon ECS services, calls to the Amazon EC2 and Elastic Load Balancing APIs are made on your behalf to register and deregister container instances with your load balancers.</t>
  </si>
  <si>
    <r>
      <t xml:space="preserve">Hence, the most suitable solution in this scenario is to </t>
    </r>
    <r>
      <rPr>
        <b/>
        <i/>
        <sz val="9"/>
        <color rgb="FF29303B"/>
        <rFont val="Arial"/>
        <family val="2"/>
      </rPr>
      <t>create 4 different IAM Roles with the required permissions and attach it to each of the 4 ECS tasks</t>
    </r>
    <r>
      <rPr>
        <sz val="9"/>
        <color rgb="FF29303B"/>
        <rFont val="Arial"/>
        <family val="2"/>
      </rPr>
      <t>.</t>
    </r>
  </si>
  <si>
    <r>
      <t xml:space="preserve">Creating an IAM Group with all the required permissions and attaching them to each of the 4 ECS tasks </t>
    </r>
    <r>
      <rPr>
        <sz val="9"/>
        <color rgb="FF29303B"/>
        <rFont val="Arial"/>
        <family val="2"/>
      </rPr>
      <t>is incorrect because you cannot directly attach an IAM Group to an ECS Task. Attaching an IAM Role is a more suitable solution in this scenario and not an IAM Group.</t>
    </r>
  </si>
  <si>
    <r>
      <t>Creating 4 different Container Instance IAM Roles with the required permissions and attaching them to each of the 4 ECS tasks</t>
    </r>
    <r>
      <rPr>
        <i/>
        <sz val="9"/>
        <color rgb="FF29303B"/>
        <rFont val="Arial"/>
        <family val="2"/>
      </rPr>
      <t> </t>
    </r>
    <r>
      <rPr>
        <sz val="9"/>
        <color rgb="FF29303B"/>
        <rFont val="Arial"/>
        <family val="2"/>
      </rPr>
      <t>is incorrect because a Container Instance IAM Role only applies if you are using the EC2 launch type. Take note that the scenario says that the application will be using a Fargate launch type.</t>
    </r>
  </si>
  <si>
    <r>
      <t>Creating 4 different Service-Linked Roles with the required permissions and attaching them to each of the 4 ECS tasks</t>
    </r>
    <r>
      <rPr>
        <i/>
        <sz val="9"/>
        <color rgb="FF29303B"/>
        <rFont val="Arial"/>
        <family val="2"/>
      </rPr>
      <t> </t>
    </r>
    <r>
      <rPr>
        <sz val="9"/>
        <color rgb="FF29303B"/>
        <rFont val="Arial"/>
        <family val="2"/>
      </rPr>
      <t>is incorrect because a service-linked role is a unique type of IAM role that is linked directly to Amazon ECS itself and not on the ECS task. Service-linked roles are predefined by Amazon ECS and include all the permissions that the service requires to call other AWS services on your behalf.</t>
    </r>
  </si>
  <si>
    <t>https://docs.aws.amazon.com/AmazonECS/latest/developerguide/task_IAM_role.html</t>
  </si>
  <si>
    <t>https://docs.aws.amazon.com/AmazonECS/latest/developerguide/task-iam-roles.html#create_task_iam_policy_and_role</t>
  </si>
  <si>
    <t>https://docs.aws.amazon.com/AmazonECS/latest/developerguide/instance_IAM_role.html</t>
  </si>
  <si>
    <t>ECS Task Placement Strategies:</t>
  </si>
  <si>
    <t>https://tutorialsdojo.com/aws-cheat-sheet-ecs-task-placement-strategies/</t>
  </si>
  <si>
    <t>Question 23: Skipped</t>
  </si>
  <si>
    <t>A developer is building the cloud architecture of an application which will be hosted in a large EC2 instance. The application will process the data and it will upload results to an S3 bucket.</t>
  </si>
  <si>
    <t>Which of the following is the SAFEST way to implement this architecture?</t>
  </si>
  <si>
    <t>Use an IAM Inline Policy to grant the application the necessary permissions to upload data to S3.</t>
  </si>
  <si>
    <t>Install the AWS CLI then use it to upload the results to S3.</t>
  </si>
  <si>
    <t>Use an IAM Role to grant the application the necessary permissions to upload data to S3.</t>
  </si>
  <si>
    <t>Store the access keys in the instance then use the AWS SDK to upload the results to S3.</t>
  </si>
  <si>
    <r>
      <t xml:space="preserve">Hence, </t>
    </r>
    <r>
      <rPr>
        <i/>
        <sz val="9"/>
        <color rgb="FF008000"/>
        <rFont val="Arial"/>
        <family val="2"/>
      </rPr>
      <t>using an IAM Role to grant the application the necessary permissions to upload data to S3</t>
    </r>
    <r>
      <rPr>
        <sz val="9"/>
        <color rgb="FF29303B"/>
        <rFont val="Arial"/>
        <family val="2"/>
      </rPr>
      <t xml:space="preserve"> is the correct answer for this scenario as this provides the safest way to integrate your application hosted in EC2 and S3.</t>
    </r>
  </si>
  <si>
    <r>
      <t>Storing the access keys in the instance and then using the AWS SDK to upload the results to S3</t>
    </r>
    <r>
      <rPr>
        <sz val="9"/>
        <color rgb="FF29303B"/>
        <rFont val="Arial"/>
        <family val="2"/>
      </rPr>
      <t xml:space="preserve"> is incorrect because this will expose the AWS access credentials to all users who have access to the EC2 instance. Since this option entails a security risk, this is incorrect as is not the safest method.</t>
    </r>
  </si>
  <si>
    <r>
      <t>Installing the AWS CLI then using it to upload the results to S3</t>
    </r>
    <r>
      <rPr>
        <sz val="9"/>
        <color rgb="FFFF6600"/>
        <rFont val="Arial"/>
        <family val="2"/>
      </rPr>
      <t xml:space="preserve"> </t>
    </r>
    <r>
      <rPr>
        <sz val="9"/>
        <color rgb="FF29303B"/>
        <rFont val="Arial"/>
        <family val="2"/>
      </rPr>
      <t>is incorrect because although this option is valid, this method also presents a security risk just as shown above. By default, an AWS CLI requires you to store the AWS access keys in your instance which will be used in executing the commands. Hence, this option is incorrect.</t>
    </r>
  </si>
  <si>
    <r>
      <t>Using an IAM Inline Policy to grant the application the necessary permissions to upload data to S3</t>
    </r>
    <r>
      <rPr>
        <sz val="9"/>
        <color rgb="FF29303B"/>
        <rFont val="Arial"/>
        <family val="2"/>
      </rPr>
      <t xml:space="preserve"> is incorrect because inline policies are useful if you want to maintain a strict one-to-one relationship between a policy and the principal entity that it's applied to. This option doesn't provide a secure way of allowing the application that is hosted in EC2 to upload data to an S3 bucket. You should use an IAM Role instead.</t>
    </r>
  </si>
  <si>
    <t>https://docs.aws.amazon.com/AWSEC2/latest/UserGuide/iam-roles-for-amazon-ec2.html</t>
  </si>
  <si>
    <t>Question 24: Skipped</t>
  </si>
  <si>
    <t>You are developing an application which allows the users to easily make cartoon animations and store the generated media files to AWS. The required IAM role has also been created with the appropriate permissions to upload the files to an S3 bucket and to other AWS resources.</t>
  </si>
  <si>
    <t>Which API call should you use to allow the application to upload the files to S3?</t>
  </si>
  <si>
    <t>GetSessionToken</t>
  </si>
  <si>
    <t>AssumeRoleWithWebIdentity</t>
  </si>
  <si>
    <t>AssumeRoleWithSAML</t>
  </si>
  <si>
    <t>AssumeRole</t>
  </si>
  <si>
    <r>
      <t>A </t>
    </r>
    <r>
      <rPr>
        <i/>
        <sz val="9"/>
        <color rgb="FF29303B"/>
        <rFont val="Arial"/>
        <family val="2"/>
      </rPr>
      <t>role</t>
    </r>
    <r>
      <rPr>
        <sz val="9"/>
        <color rgb="FF29303B"/>
        <rFont val="Arial"/>
        <family val="2"/>
      </rPr>
      <t> specifies a set of permissions that you can use to access AWS resources. In that sense, it is similar to an IAM User. A principal (person or application) assumes a role to receive temporary permissions to carry out required tasks and interact with AWS resources. The role can be in your own account or any other AWS account. </t>
    </r>
  </si>
  <si>
    <r>
      <t>To assume a role, an application calls the AWS STS </t>
    </r>
    <r>
      <rPr>
        <sz val="9.9"/>
        <color rgb="FFEC5252"/>
        <rFont val="Consolas"/>
        <family val="3"/>
      </rPr>
      <t>AssumeRole</t>
    </r>
    <r>
      <rPr>
        <sz val="9"/>
        <color rgb="FF29303B"/>
        <rFont val="Arial"/>
        <family val="2"/>
      </rPr>
      <t> API operation and passes the ARN of the role to use. The operation creates a new session with temporary credentials. This session has the same permissions as the identity-based policies for that role.</t>
    </r>
  </si>
  <si>
    <r>
      <t>Thus, the correct answer is to use the </t>
    </r>
    <r>
      <rPr>
        <b/>
        <i/>
        <sz val="9"/>
        <color rgb="FF339966"/>
        <rFont val="Arial"/>
        <family val="2"/>
      </rPr>
      <t>AssumeRole</t>
    </r>
    <r>
      <rPr>
        <sz val="9"/>
        <color rgb="FF29303B"/>
        <rFont val="Arial"/>
        <family val="2"/>
      </rPr>
      <t xml:space="preserve"> API in this scenario. </t>
    </r>
  </si>
  <si>
    <r>
      <t>AssumeRoleWithWebIdentity</t>
    </r>
    <r>
      <rPr>
        <sz val="9"/>
        <color rgb="FF29303B"/>
        <rFont val="Arial"/>
        <family val="2"/>
      </rPr>
      <t xml:space="preserve"> is incorrect because this only returns a set of temporary security credentials for federated users who are authenticated through public identity providers such as Amazon, Facebook, Google, or OpenID, which were not mentioned in the scenario.</t>
    </r>
  </si>
  <si>
    <r>
      <t>AssumeRoleWithSAML</t>
    </r>
    <r>
      <rPr>
        <sz val="9"/>
        <color rgb="FF29303B"/>
        <rFont val="Arial"/>
        <family val="2"/>
      </rPr>
      <t xml:space="preserve"> is incorrect because this just returns a set of temporary security credentials for users who have been authenticated via a SAML authentication response. This operation provides a mechanism for tying an enterprise identity store or directory to role-based AWS access without user-specific credentials or configuration.</t>
    </r>
  </si>
  <si>
    <r>
      <t>GetSessionToken</t>
    </r>
    <r>
      <rPr>
        <sz val="9"/>
        <color rgb="FF29303B"/>
        <rFont val="Arial"/>
        <family val="2"/>
      </rPr>
      <t xml:space="preserve"> is incorrect because this is primarily used to return a set of temporary credentials for an AWS account or IAM user only.</t>
    </r>
  </si>
  <si>
    <t>https://docs.aws.amazon.com/IAM/latest/UserGuide/id_roles_use_switch-role-api.html</t>
  </si>
  <si>
    <t>https://aws.amazon.com/premiumsupport/knowledge-center/s3-instance-access-bucket/</t>
  </si>
  <si>
    <t>https://docs.aws.amazon.com/IAM/latest/UserGuide/id_credentials_temp_request.html</t>
  </si>
  <si>
    <t>Question 25: Skipped</t>
  </si>
  <si>
    <t>A leading commercial bank has an online banking portal which is hosted in an Auto Scaling group of EC2 instances with an Application Load Balancer in front to distribute the incoming traffic. The application has been instrumented and the X-Ray daemon has been installed to all instances to allow debugging and troubleshooting using AWS X-Ray.</t>
  </si>
  <si>
    <t>In this architecture, from which source will AWS X-Ray fetch the client IP address?</t>
  </si>
  <si>
    <r>
      <t xml:space="preserve">From the </t>
    </r>
    <r>
      <rPr>
        <sz val="9.9"/>
        <color rgb="FFEC5252"/>
        <rFont val="Consolas"/>
        <family val="3"/>
      </rPr>
      <t>X-Forwarded-Host</t>
    </r>
    <r>
      <rPr>
        <sz val="9"/>
        <color rgb="FF29303B"/>
        <rFont val="Arial"/>
        <family val="2"/>
      </rPr>
      <t xml:space="preserve"> header of the request.</t>
    </r>
  </si>
  <si>
    <r>
      <t xml:space="preserve">From the </t>
    </r>
    <r>
      <rPr>
        <sz val="9.9"/>
        <color rgb="FFEC5252"/>
        <rFont val="Consolas"/>
        <family val="3"/>
      </rPr>
      <t>ipAddress</t>
    </r>
    <r>
      <rPr>
        <sz val="9"/>
        <color rgb="FF29303B"/>
        <rFont val="Arial"/>
        <family val="2"/>
      </rPr>
      <t xml:space="preserve"> query parameter of the request if it exists.</t>
    </r>
  </si>
  <si>
    <r>
      <t xml:space="preserve">From the </t>
    </r>
    <r>
      <rPr>
        <sz val="9.9"/>
        <color rgb="FFEC5252"/>
        <rFont val="Consolas"/>
        <family val="3"/>
      </rPr>
      <t>X-Forwarded-For</t>
    </r>
    <r>
      <rPr>
        <sz val="9"/>
        <color rgb="FF29303B"/>
        <rFont val="Arial"/>
        <family val="2"/>
      </rPr>
      <t xml:space="preserve"> header of the request.</t>
    </r>
  </si>
  <si>
    <t>From the source IP of the IP packet.</t>
  </si>
  <si>
    <r>
      <t>AWS X-Ray receives data from services as </t>
    </r>
    <r>
      <rPr>
        <i/>
        <sz val="9"/>
        <color rgb="FF29303B"/>
        <rFont val="Arial"/>
        <family val="2"/>
      </rPr>
      <t>segments</t>
    </r>
    <r>
      <rPr>
        <sz val="9"/>
        <color rgb="FF29303B"/>
        <rFont val="Arial"/>
        <family val="2"/>
      </rPr>
      <t>. X-Ray then groups segments that have a common request into </t>
    </r>
    <r>
      <rPr>
        <i/>
        <sz val="9"/>
        <color rgb="FF29303B"/>
        <rFont val="Arial"/>
        <family val="2"/>
      </rPr>
      <t>traces</t>
    </r>
    <r>
      <rPr>
        <sz val="9"/>
        <color rgb="FF29303B"/>
        <rFont val="Arial"/>
        <family val="2"/>
      </rPr>
      <t>. X-Ray processes the traces to generate a </t>
    </r>
    <r>
      <rPr>
        <i/>
        <sz val="9"/>
        <color rgb="FF29303B"/>
        <rFont val="Arial"/>
        <family val="2"/>
      </rPr>
      <t>service graph</t>
    </r>
    <r>
      <rPr>
        <sz val="9"/>
        <color rgb="FF29303B"/>
        <rFont val="Arial"/>
        <family val="2"/>
      </rPr>
      <t> that provides a visual representation of your application.</t>
    </r>
  </si>
  <si>
    <r>
      <t>The compute resources running your application logic send data about their work as </t>
    </r>
    <r>
      <rPr>
        <b/>
        <sz val="9"/>
        <color rgb="FF29303B"/>
        <rFont val="Arial"/>
        <family val="2"/>
      </rPr>
      <t>segments</t>
    </r>
    <r>
      <rPr>
        <sz val="9"/>
        <color rgb="FF29303B"/>
        <rFont val="Arial"/>
        <family val="2"/>
      </rPr>
      <t>. A segment provides the resource's name, details about the request, and details about the work done. For example, when an HTTP request reaches your application, it can record the following data about:</t>
    </r>
  </si>
  <si>
    <t>The host – hostname, alias or IP address</t>
  </si>
  <si>
    <t>The request – method, client address, path, user agent</t>
  </si>
  <si>
    <t>The response – status, content</t>
  </si>
  <si>
    <t>The work done – start and end times, subsegments</t>
  </si>
  <si>
    <t>The X-Ray SDK gathers information from request and response headers, the code in your application, and metadata about the AWS resources on which it runs. You choose the data to collect by modifying your application configuration or code to instrument incoming requests, downstream requests, and AWS SDK clients.</t>
  </si>
  <si>
    <r>
      <t>If a load balancer or other intermediary forwards a request to your application, X-Ray takes the client IP from the </t>
    </r>
    <r>
      <rPr>
        <sz val="9.9"/>
        <color rgb="FFEC5252"/>
        <rFont val="Consolas"/>
        <family val="3"/>
      </rPr>
      <t>X-Forwarded-For</t>
    </r>
    <r>
      <rPr>
        <sz val="9"/>
        <color rgb="FF29303B"/>
        <rFont val="Arial"/>
        <family val="2"/>
      </rPr>
      <t> header in the request instead of from the source IP in the IP packet. The client IP that is recorded for a forwarded request can be forged, so it should not be trusted.</t>
    </r>
  </si>
  <si>
    <r>
      <t xml:space="preserve">Hence, the correct answer in this scenario is that, AWS X-Ray will fetch the client IP address </t>
    </r>
    <r>
      <rPr>
        <b/>
        <i/>
        <sz val="9"/>
        <color rgb="FF008000"/>
        <rFont val="Arial"/>
        <family val="2"/>
      </rPr>
      <t xml:space="preserve">from the </t>
    </r>
    <r>
      <rPr>
        <b/>
        <i/>
        <sz val="9.9"/>
        <color rgb="FFEC5252"/>
        <rFont val="Consolas"/>
        <family val="3"/>
      </rPr>
      <t>X-Forwarded-For</t>
    </r>
    <r>
      <rPr>
        <b/>
        <i/>
        <sz val="9"/>
        <color rgb="FF008000"/>
        <rFont val="Arial"/>
        <family val="2"/>
      </rPr>
      <t xml:space="preserve"> header of the request</t>
    </r>
    <r>
      <rPr>
        <sz val="9"/>
        <color rgb="FF29303B"/>
        <rFont val="Arial"/>
        <family val="2"/>
      </rPr>
      <t>.</t>
    </r>
  </si>
  <si>
    <r>
      <t xml:space="preserve">The option that says: </t>
    </r>
    <r>
      <rPr>
        <b/>
        <i/>
        <sz val="9"/>
        <color rgb="FFFF6600"/>
        <rFont val="Arial"/>
        <family val="2"/>
      </rPr>
      <t xml:space="preserve">from the </t>
    </r>
    <r>
      <rPr>
        <b/>
        <i/>
        <sz val="9.9"/>
        <color rgb="FFEC5252"/>
        <rFont val="Consolas"/>
        <family val="3"/>
      </rPr>
      <t>X-Forwarded-Host</t>
    </r>
    <r>
      <rPr>
        <b/>
        <i/>
        <sz val="9"/>
        <color rgb="FFFF6600"/>
        <rFont val="Arial"/>
        <family val="2"/>
      </rPr>
      <t xml:space="preserve"> header of the request</t>
    </r>
    <r>
      <rPr>
        <sz val="9"/>
        <color rgb="FF29303B"/>
        <rFont val="Arial"/>
        <family val="2"/>
      </rPr>
      <t xml:space="preserve"> is incorrect because this header is primarily used in identifying the original </t>
    </r>
    <r>
      <rPr>
        <u/>
        <sz val="9"/>
        <color rgb="FF29303B"/>
        <rFont val="Arial"/>
        <family val="2"/>
      </rPr>
      <t>host</t>
    </r>
    <r>
      <rPr>
        <sz val="9"/>
        <color rgb="FF29303B"/>
        <rFont val="Arial"/>
        <family val="2"/>
      </rPr>
      <t> where the request originated from and not the IP address.</t>
    </r>
  </si>
  <si>
    <r>
      <t xml:space="preserve">The option that says: </t>
    </r>
    <r>
      <rPr>
        <b/>
        <i/>
        <sz val="9"/>
        <color rgb="FFFF6600"/>
        <rFont val="Arial"/>
        <family val="2"/>
      </rPr>
      <t xml:space="preserve">from the </t>
    </r>
    <r>
      <rPr>
        <b/>
        <i/>
        <sz val="9.9"/>
        <color rgb="FFEC5252"/>
        <rFont val="Consolas"/>
        <family val="3"/>
      </rPr>
      <t>ipAddress</t>
    </r>
    <r>
      <rPr>
        <b/>
        <i/>
        <sz val="9"/>
        <color rgb="FFFF6600"/>
        <rFont val="Arial"/>
        <family val="2"/>
      </rPr>
      <t xml:space="preserve"> query parameter of the request if it exists</t>
    </r>
    <r>
      <rPr>
        <i/>
        <sz val="9"/>
        <color rgb="FFFF6600"/>
        <rFont val="Arial"/>
        <family val="2"/>
      </rPr>
      <t> </t>
    </r>
    <r>
      <rPr>
        <sz val="9"/>
        <color rgb="FF29303B"/>
        <rFont val="Arial"/>
        <family val="2"/>
      </rPr>
      <t>is incorrect because query parameters are primarily used in the application layer and not for the network layer. Take note that AWS X-Ray uses the </t>
    </r>
    <r>
      <rPr>
        <i/>
        <sz val="9.9"/>
        <color rgb="FFEC5252"/>
        <rFont val="Consolas"/>
        <family val="3"/>
      </rPr>
      <t>X-Forwarded-For</t>
    </r>
    <r>
      <rPr>
        <i/>
        <sz val="9"/>
        <color rgb="FF29303B"/>
        <rFont val="Arial"/>
        <family val="2"/>
      </rPr>
      <t xml:space="preserve"> </t>
    </r>
    <r>
      <rPr>
        <sz val="9"/>
        <color rgb="FF29303B"/>
        <rFont val="Arial"/>
        <family val="2"/>
      </rPr>
      <t>header of the request and not any query parameter.</t>
    </r>
  </si>
  <si>
    <r>
      <t>The option that says:</t>
    </r>
    <r>
      <rPr>
        <b/>
        <i/>
        <sz val="9"/>
        <color rgb="FFFF6600"/>
        <rFont val="Arial"/>
        <family val="2"/>
      </rPr>
      <t xml:space="preserve"> from the source IP of the IP packet</t>
    </r>
    <r>
      <rPr>
        <i/>
        <sz val="9"/>
        <color rgb="FFFF6600"/>
        <rFont val="Arial"/>
        <family val="2"/>
      </rPr>
      <t> </t>
    </r>
    <r>
      <rPr>
        <sz val="9"/>
        <color rgb="FF29303B"/>
        <rFont val="Arial"/>
        <family val="2"/>
      </rPr>
      <t>is incorrect because AWS X-Ray uses the </t>
    </r>
    <r>
      <rPr>
        <i/>
        <sz val="9.9"/>
        <color rgb="FFEC5252"/>
        <rFont val="Consolas"/>
        <family val="3"/>
      </rPr>
      <t>X-Forwarded-For</t>
    </r>
    <r>
      <rPr>
        <i/>
        <sz val="9"/>
        <color rgb="FF29303B"/>
        <rFont val="Arial"/>
        <family val="2"/>
      </rPr>
      <t xml:space="preserve"> </t>
    </r>
    <r>
      <rPr>
        <sz val="9"/>
        <color rgb="FF29303B"/>
        <rFont val="Arial"/>
        <family val="2"/>
      </rPr>
      <t>header of the request and not the source IP of the IP packet since the application is using an Application Load Balancer.</t>
    </r>
  </si>
  <si>
    <t>Question 26: Skipped</t>
  </si>
  <si>
    <t>A developer monitors multiple sensors inside a data center which detects various environmental conditions that may affect their running servers. In the current architecture, the data is initially processed by an AWS Lambda function and then stored in an Amazon Redshift Cluster. To make the system more durable and scalable, the developer used an Amazon SQS FIFO queue to store the data which will be polled by the Lambda function. There is a known issue with the sensor devices that they occasionally send duplicate data.</t>
  </si>
  <si>
    <t>What should you do to manage and avoid duplicates in your system?</t>
  </si>
  <si>
    <t>Refactor the Lambda function to store the message's content and drop the incoming messages with similar content within a 5-minute period.</t>
  </si>
  <si>
    <t>Use an Amazon SQS Standard queue instead of a FIFO queue to avoid any duplicate messages.</t>
  </si>
  <si>
    <t>Add a Message Deduplication ID to the message's content body and modify the interval to a more appropriate period.</t>
  </si>
  <si>
    <r>
      <t xml:space="preserve">Configure the Amazon SQS queue to automatically drop a duplicate message whenever it arrives within the message's </t>
    </r>
    <r>
      <rPr>
        <sz val="9.9"/>
        <color rgb="FFEC5252"/>
        <rFont val="Consolas"/>
        <family val="3"/>
      </rPr>
      <t>VisibilityTimeout</t>
    </r>
    <r>
      <rPr>
        <sz val="9"/>
        <color rgb="FF29303B"/>
        <rFont val="Arial"/>
        <family val="2"/>
      </rPr>
      <t>.</t>
    </r>
  </si>
  <si>
    <r>
      <t>Amazon SQS</t>
    </r>
    <r>
      <rPr>
        <i/>
        <sz val="9"/>
        <color rgb="FF29303B"/>
        <rFont val="Arial"/>
        <family val="2"/>
      </rPr>
      <t xml:space="preserve"> FIFO (First-In-First-Out)</t>
    </r>
    <r>
      <rPr>
        <sz val="9"/>
        <color rgb="FF29303B"/>
        <rFont val="Arial"/>
        <family val="2"/>
      </rPr>
      <t> queues are designed to enhance messaging between applications when the order of operations and events is critical, or where duplicates can't be tolerated.</t>
    </r>
  </si>
  <si>
    <r>
      <t>Amazon SQS FIFO queues follow exactly-once processing. It introduces a parameter called </t>
    </r>
    <r>
      <rPr>
        <b/>
        <sz val="9"/>
        <color rgb="FF29303B"/>
        <rFont val="Arial"/>
        <family val="2"/>
      </rPr>
      <t>Message Deduplication ID</t>
    </r>
    <r>
      <rPr>
        <sz val="9"/>
        <color rgb="FF29303B"/>
        <rFont val="Arial"/>
        <family val="2"/>
      </rPr>
      <t>, which is the token used for deduplication of sent messages. If a message with a particular message deduplication ID is sent successfully, any messages sent with the same message deduplication ID are accepted successfully but aren't delivered during the 5-minute deduplication interval. </t>
    </r>
  </si>
  <si>
    <r>
      <t xml:space="preserve">Amazon SQS continues to keep track of the message deduplication ID even after the message is received and deleted. Hence, in this scenario, the correct answer is to </t>
    </r>
    <r>
      <rPr>
        <b/>
        <i/>
        <sz val="9"/>
        <color rgb="FF29303B"/>
        <rFont val="Arial"/>
        <family val="2"/>
      </rPr>
      <t>add a Message Deduplication ID to the message's content body and modify the interval to a more appropriate period</t>
    </r>
    <r>
      <rPr>
        <sz val="9"/>
        <color rgb="FF29303B"/>
        <rFont val="Arial"/>
        <family val="2"/>
      </rPr>
      <t>.</t>
    </r>
  </si>
  <si>
    <r>
      <t>Refactoring the Lambda function to store the message's content and drop the incoming messages with similar content within a 5-minute period</t>
    </r>
    <r>
      <rPr>
        <i/>
        <sz val="9"/>
        <color rgb="FF29303B"/>
        <rFont val="Arial"/>
        <family val="2"/>
      </rPr>
      <t> </t>
    </r>
    <r>
      <rPr>
        <sz val="9"/>
        <color rgb="FF29303B"/>
        <rFont val="Arial"/>
        <family val="2"/>
      </rPr>
      <t>is incorrect because Lambda functions do not share data amongst themselves during a scale up event. Therefore, if a function is processing a message and another function handles the succeeding message, it would not be able to compare if it is indeed a duplicate or not. You have to configure the SQS FIFO queue to use a Message Deduplication ID in order to avoid having duplicate messages. </t>
    </r>
  </si>
  <si>
    <r>
      <t xml:space="preserve">Configuring the Amazon SQS queue to automatically drop a duplicate message whenever it arrives within the message's </t>
    </r>
    <r>
      <rPr>
        <b/>
        <i/>
        <sz val="9.9"/>
        <color rgb="FFEC5252"/>
        <rFont val="Consolas"/>
        <family val="3"/>
      </rPr>
      <t>VisibilityTimeout</t>
    </r>
    <r>
      <rPr>
        <sz val="9"/>
        <color rgb="FF29303B"/>
        <rFont val="Arial"/>
        <family val="2"/>
      </rPr>
      <t> is incorrect because the visibility timeout is primarily used to prevent other consumers from processing the message again and not for detecting duplicate messages.</t>
    </r>
  </si>
  <si>
    <r>
      <t>Using an Amazon SQS Standard queue instead of a FIFO queue to avoid any duplicate messages</t>
    </r>
    <r>
      <rPr>
        <b/>
        <sz val="9"/>
        <color rgb="FF29303B"/>
        <rFont val="Arial"/>
        <family val="2"/>
      </rPr>
      <t xml:space="preserve"> </t>
    </r>
    <r>
      <rPr>
        <sz val="9"/>
        <color rgb="FF29303B"/>
        <rFont val="Arial"/>
        <family val="2"/>
      </rPr>
      <t>is incorrect because using standard queues will actually introduce duplicate messages. Take note that FIFO queues help you avoid sending duplicates and not the Standard-type queue.</t>
    </r>
  </si>
  <si>
    <t>https://docs.aws.amazon.com/AWSSimpleQueueService/latest/SQSDeveloperGuide/using-messagededuplicationid-property.html</t>
  </si>
  <si>
    <t>https://docs.amazonaws.cn/en_us/AWSSimpleQueueService/latest/SQSDeveloperGuide/FIFO-queues.html#FIFO-queues-exactly-once-processing</t>
  </si>
  <si>
    <t>Question 27: Skipped</t>
  </si>
  <si>
    <t>A developer has instrumented an application using the X-Ray SDK to collect all data about the requests that an application serves. There is a new requirement to develop a custom debug tool which will enable them to view the full traces of their application without using the X-Ray console.</t>
  </si>
  <si>
    <t>What should the developer do to accomplish this task?</t>
  </si>
  <si>
    <r>
      <t xml:space="preserve">Use the </t>
    </r>
    <r>
      <rPr>
        <sz val="9.9"/>
        <color rgb="FFEC5252"/>
        <rFont val="Consolas"/>
        <family val="3"/>
      </rPr>
      <t>GetServiceGraph</t>
    </r>
    <r>
      <rPr>
        <sz val="9"/>
        <color rgb="FF29303B"/>
        <rFont val="Arial"/>
        <family val="2"/>
      </rPr>
      <t xml:space="preserve"> API to get the list of trace IDs of the application and then retrieve the list of traces using </t>
    </r>
    <r>
      <rPr>
        <sz val="9.9"/>
        <color rgb="FFEC5252"/>
        <rFont val="Consolas"/>
        <family val="3"/>
      </rPr>
      <t>GetTraceSummaries</t>
    </r>
    <r>
      <rPr>
        <sz val="9"/>
        <color rgb="FF29303B"/>
        <rFont val="Arial"/>
        <family val="2"/>
      </rPr>
      <t xml:space="preserve"> API.</t>
    </r>
  </si>
  <si>
    <r>
      <t xml:space="preserve">Use the </t>
    </r>
    <r>
      <rPr>
        <sz val="9.9"/>
        <color rgb="FFEC5252"/>
        <rFont val="Consolas"/>
        <family val="3"/>
      </rPr>
      <t>GetTraceSummaries</t>
    </r>
    <r>
      <rPr>
        <sz val="9"/>
        <color rgb="FF29303B"/>
        <rFont val="Arial"/>
        <family val="2"/>
      </rPr>
      <t xml:space="preserve"> API to get the list of trace IDs of the application and then retrieve the list of traces using </t>
    </r>
    <r>
      <rPr>
        <sz val="9.9"/>
        <color rgb="FFEC5252"/>
        <rFont val="Consolas"/>
        <family val="3"/>
      </rPr>
      <t>BatchGetTraces</t>
    </r>
    <r>
      <rPr>
        <sz val="9"/>
        <color rgb="FF29303B"/>
        <rFont val="Arial"/>
        <family val="2"/>
      </rPr>
      <t xml:space="preserve"> API.</t>
    </r>
  </si>
  <si>
    <r>
      <t xml:space="preserve">Use the </t>
    </r>
    <r>
      <rPr>
        <sz val="9.9"/>
        <color rgb="FFEC5252"/>
        <rFont val="Consolas"/>
        <family val="3"/>
      </rPr>
      <t>BatchGetTraces</t>
    </r>
    <r>
      <rPr>
        <sz val="9"/>
        <color rgb="FF29303B"/>
        <rFont val="Arial"/>
        <family val="2"/>
      </rPr>
      <t xml:space="preserve"> API to get the list of trace IDs of the application and then retrieve the list of traces using </t>
    </r>
    <r>
      <rPr>
        <sz val="9.9"/>
        <color rgb="FFEC5252"/>
        <rFont val="Consolas"/>
        <family val="3"/>
      </rPr>
      <t>GetTraceSummaries</t>
    </r>
    <r>
      <rPr>
        <sz val="9"/>
        <color rgb="FF29303B"/>
        <rFont val="Arial"/>
        <family val="2"/>
      </rPr>
      <t xml:space="preserve"> API.</t>
    </r>
  </si>
  <si>
    <r>
      <t xml:space="preserve">Use the </t>
    </r>
    <r>
      <rPr>
        <sz val="9.9"/>
        <color rgb="FFEC5252"/>
        <rFont val="Consolas"/>
        <family val="3"/>
      </rPr>
      <t>GetGroup</t>
    </r>
    <r>
      <rPr>
        <sz val="9"/>
        <color rgb="FF29303B"/>
        <rFont val="Arial"/>
        <family val="2"/>
      </rPr>
      <t xml:space="preserve"> API to get the list of trace IDs of the application and then retrieve the list of traces using </t>
    </r>
    <r>
      <rPr>
        <sz val="9.9"/>
        <color rgb="FFEC5252"/>
        <rFont val="Consolas"/>
        <family val="3"/>
      </rPr>
      <t>BatchGetTraces</t>
    </r>
    <r>
      <rPr>
        <sz val="9"/>
        <color rgb="FF29303B"/>
        <rFont val="Arial"/>
        <family val="2"/>
      </rPr>
      <t xml:space="preserve"> API.</t>
    </r>
  </si>
  <si>
    <r>
      <t>X-Ray compiles and processes segment documents to generate queryable </t>
    </r>
    <r>
      <rPr>
        <b/>
        <sz val="9"/>
        <color rgb="FF29303B"/>
        <rFont val="Arial"/>
        <family val="2"/>
      </rPr>
      <t>trace summaries</t>
    </r>
    <r>
      <rPr>
        <sz val="9"/>
        <color rgb="FF29303B"/>
        <rFont val="Arial"/>
        <family val="2"/>
      </rPr>
      <t> and </t>
    </r>
    <r>
      <rPr>
        <b/>
        <sz val="9"/>
        <color rgb="FF29303B"/>
        <rFont val="Arial"/>
        <family val="2"/>
      </rPr>
      <t>full traces</t>
    </r>
    <r>
      <rPr>
        <sz val="9"/>
        <color rgb="FF29303B"/>
        <rFont val="Arial"/>
        <family val="2"/>
      </rPr>
      <t> that you can access by using the </t>
    </r>
    <r>
      <rPr>
        <sz val="9.9"/>
        <color rgb="FFEC5252"/>
        <rFont val="Consolas"/>
        <family val="3"/>
      </rPr>
      <t>GetTraceSummaries</t>
    </r>
    <r>
      <rPr>
        <sz val="9"/>
        <color rgb="FF29303B"/>
        <rFont val="Arial"/>
        <family val="2"/>
      </rPr>
      <t> and </t>
    </r>
    <r>
      <rPr>
        <sz val="9.9"/>
        <color rgb="FFEC5252"/>
        <rFont val="Consolas"/>
        <family val="3"/>
      </rPr>
      <t>BatchGetTraces</t>
    </r>
    <r>
      <rPr>
        <sz val="9"/>
        <color rgb="FF29303B"/>
        <rFont val="Arial"/>
        <family val="2"/>
      </rPr>
      <t> APIs, respectively. In addition to the segments and subsegments that you send to X-Ray, the service uses information in subsegments to generate </t>
    </r>
    <r>
      <rPr>
        <b/>
        <sz val="9"/>
        <color rgb="FF29303B"/>
        <rFont val="Arial"/>
        <family val="2"/>
      </rPr>
      <t>inferred segments</t>
    </r>
    <r>
      <rPr>
        <sz val="9"/>
        <color rgb="FF29303B"/>
        <rFont val="Arial"/>
        <family val="2"/>
      </rPr>
      <t> and adds them to the full trace. Inferred segments represent downstream services and resources in the service map.</t>
    </r>
  </si>
  <si>
    <r>
      <t xml:space="preserve">In this scenario, the developer should </t>
    </r>
    <r>
      <rPr>
        <i/>
        <sz val="9"/>
        <color rgb="FF008000"/>
        <rFont val="Arial"/>
        <family val="2"/>
      </rPr>
      <t xml:space="preserve">use the </t>
    </r>
    <r>
      <rPr>
        <i/>
        <sz val="9.9"/>
        <color rgb="FFEC5252"/>
        <rFont val="Consolas"/>
        <family val="3"/>
      </rPr>
      <t>GetTraceSummaries</t>
    </r>
    <r>
      <rPr>
        <i/>
        <sz val="9"/>
        <color rgb="FF008000"/>
        <rFont val="Arial"/>
        <family val="2"/>
      </rPr>
      <t xml:space="preserve"> API to get the list of trace IDs of the application and then retrieve the list of traces using </t>
    </r>
    <r>
      <rPr>
        <i/>
        <sz val="9.9"/>
        <color rgb="FFEC5252"/>
        <rFont val="Consolas"/>
        <family val="3"/>
      </rPr>
      <t>BatchGetTraces</t>
    </r>
    <r>
      <rPr>
        <i/>
        <sz val="9"/>
        <color rgb="FF008000"/>
        <rFont val="Arial"/>
        <family val="2"/>
      </rPr>
      <t xml:space="preserve"> API</t>
    </r>
    <r>
      <rPr>
        <sz val="9"/>
        <color rgb="FF29303B"/>
        <rFont val="Arial"/>
        <family val="2"/>
      </rPr>
      <t> in order to develop the custom debug tool</t>
    </r>
  </si>
  <si>
    <r>
      <t xml:space="preserve">Using the </t>
    </r>
    <r>
      <rPr>
        <i/>
        <sz val="9.9"/>
        <color rgb="FFEC5252"/>
        <rFont val="Consolas"/>
        <family val="3"/>
      </rPr>
      <t>GetGroup</t>
    </r>
    <r>
      <rPr>
        <i/>
        <sz val="9"/>
        <color rgb="FFFF6600"/>
        <rFont val="Arial"/>
        <family val="2"/>
      </rPr>
      <t xml:space="preserve"> API to get the list of trace IDs of the application and then retrieving the list of traces using </t>
    </r>
    <r>
      <rPr>
        <i/>
        <sz val="9.9"/>
        <color rgb="FFEC5252"/>
        <rFont val="Consolas"/>
        <family val="3"/>
      </rPr>
      <t>BatchGetTraces</t>
    </r>
    <r>
      <rPr>
        <i/>
        <sz val="9"/>
        <color rgb="FFFF6600"/>
        <rFont val="Arial"/>
        <family val="2"/>
      </rPr>
      <t xml:space="preserve"> API</t>
    </r>
    <r>
      <rPr>
        <sz val="9"/>
        <color rgb="FF29303B"/>
        <rFont val="Arial"/>
        <family val="2"/>
      </rPr>
      <t xml:space="preserve"> is incorrect because the </t>
    </r>
    <r>
      <rPr>
        <sz val="9.9"/>
        <color rgb="FFEC5252"/>
        <rFont val="Consolas"/>
        <family val="3"/>
      </rPr>
      <t>GetGroup</t>
    </r>
    <r>
      <rPr>
        <sz val="9"/>
        <color rgb="FF29303B"/>
        <rFont val="Arial"/>
        <family val="2"/>
      </rPr>
      <t xml:space="preserve"> API just retrieves the group resource details.</t>
    </r>
  </si>
  <si>
    <r>
      <t xml:space="preserve">Using the </t>
    </r>
    <r>
      <rPr>
        <i/>
        <sz val="9.9"/>
        <color rgb="FFEC5252"/>
        <rFont val="Consolas"/>
        <family val="3"/>
      </rPr>
      <t>GetServiceGraph</t>
    </r>
    <r>
      <rPr>
        <i/>
        <sz val="9"/>
        <color rgb="FFFF6600"/>
        <rFont val="Arial"/>
        <family val="2"/>
      </rPr>
      <t xml:space="preserve"> API to get the list of trace IDs of the application and then retrieving the list of traces using </t>
    </r>
    <r>
      <rPr>
        <i/>
        <sz val="9.9"/>
        <color rgb="FFEC5252"/>
        <rFont val="Consolas"/>
        <family val="3"/>
      </rPr>
      <t>GetTraceSummaries</t>
    </r>
    <r>
      <rPr>
        <i/>
        <sz val="9"/>
        <color rgb="FFFF6600"/>
        <rFont val="Arial"/>
        <family val="2"/>
      </rPr>
      <t xml:space="preserve"> API</t>
    </r>
    <r>
      <rPr>
        <sz val="9"/>
        <color rgb="FFFF6600"/>
        <rFont val="Arial"/>
        <family val="2"/>
      </rPr>
      <t xml:space="preserve"> </t>
    </r>
    <r>
      <rPr>
        <sz val="9"/>
        <color rgb="FF29303B"/>
        <rFont val="Arial"/>
        <family val="2"/>
      </rPr>
      <t>is incorrect because the </t>
    </r>
    <r>
      <rPr>
        <sz val="9.9"/>
        <color rgb="FFEC5252"/>
        <rFont val="Consolas"/>
        <family val="3"/>
      </rPr>
      <t>GetServiceGraph</t>
    </r>
    <r>
      <rPr>
        <sz val="9"/>
        <color rgb="FF29303B"/>
        <rFont val="Arial"/>
        <family val="2"/>
      </rPr>
      <t xml:space="preserve"> API just shows which services process the incoming requests, including the downstream services that they call as a result. In addition, you have to use the </t>
    </r>
    <r>
      <rPr>
        <i/>
        <sz val="9.9"/>
        <color rgb="FFEC5252"/>
        <rFont val="Consolas"/>
        <family val="3"/>
      </rPr>
      <t>BatchGetTraces</t>
    </r>
    <r>
      <rPr>
        <sz val="9"/>
        <color rgb="FF29303B"/>
        <rFont val="Arial"/>
        <family val="2"/>
      </rPr>
      <t> API instead of the </t>
    </r>
    <r>
      <rPr>
        <i/>
        <sz val="9.9"/>
        <color rgb="FFEC5252"/>
        <rFont val="Consolas"/>
        <family val="3"/>
      </rPr>
      <t>GetTraceSummaries</t>
    </r>
    <r>
      <rPr>
        <sz val="9"/>
        <color rgb="FF29303B"/>
        <rFont val="Arial"/>
        <family val="2"/>
      </rPr>
      <t xml:space="preserve"> API to retrieve the list of traces.</t>
    </r>
  </si>
  <si>
    <r>
      <t xml:space="preserve">Using the </t>
    </r>
    <r>
      <rPr>
        <i/>
        <sz val="9.9"/>
        <color rgb="FFEC5252"/>
        <rFont val="Consolas"/>
        <family val="3"/>
      </rPr>
      <t>BatchGetTraces</t>
    </r>
    <r>
      <rPr>
        <i/>
        <sz val="9"/>
        <color rgb="FFFF6600"/>
        <rFont val="Arial"/>
        <family val="2"/>
      </rPr>
      <t xml:space="preserve"> API to get the list of trace IDs of the application and then retrieving the list of traces using </t>
    </r>
    <r>
      <rPr>
        <i/>
        <sz val="9.9"/>
        <color rgb="FFEC5252"/>
        <rFont val="Consolas"/>
        <family val="3"/>
      </rPr>
      <t>GetTraceSummaries</t>
    </r>
    <r>
      <rPr>
        <i/>
        <sz val="9"/>
        <color rgb="FFFF6600"/>
        <rFont val="Arial"/>
        <family val="2"/>
      </rPr>
      <t xml:space="preserve"> API</t>
    </r>
    <r>
      <rPr>
        <sz val="9"/>
        <color rgb="FFFF6600"/>
        <rFont val="Arial"/>
        <family val="2"/>
      </rPr>
      <t xml:space="preserve"> </t>
    </r>
    <r>
      <rPr>
        <sz val="9"/>
        <color rgb="FF29303B"/>
        <rFont val="Arial"/>
        <family val="2"/>
      </rPr>
      <t xml:space="preserve">is incorrect because it should be the other way around. You have to use the </t>
    </r>
    <r>
      <rPr>
        <sz val="9.9"/>
        <color rgb="FFEC5252"/>
        <rFont val="Consolas"/>
        <family val="3"/>
      </rPr>
      <t>GetTraceSummaries</t>
    </r>
    <r>
      <rPr>
        <sz val="9"/>
        <color rgb="FF29303B"/>
        <rFont val="Arial"/>
        <family val="2"/>
      </rPr>
      <t xml:space="preserve"> API to get the list of trace IDs of the application and then use its result as an input parameter to retrieve the list of traces using the </t>
    </r>
    <r>
      <rPr>
        <sz val="9.9"/>
        <color rgb="FFEC5252"/>
        <rFont val="Consolas"/>
        <family val="3"/>
      </rPr>
      <t>BatchGetTraces</t>
    </r>
    <r>
      <rPr>
        <sz val="9"/>
        <color rgb="FF29303B"/>
        <rFont val="Arial"/>
        <family val="2"/>
      </rPr>
      <t> API.</t>
    </r>
  </si>
  <si>
    <r>
      <t>References:</t>
    </r>
    <r>
      <rPr>
        <sz val="9"/>
        <color rgb="FF29303B"/>
        <rFont val="Arial"/>
        <family val="2"/>
      </rPr>
      <t> </t>
    </r>
  </si>
  <si>
    <t>https://docs.aws.amazon.com/xray/latest/api/API_BatchGetTraces.html</t>
  </si>
  <si>
    <t>Question 28: Skipped</t>
  </si>
  <si>
    <t>Due to the popularity of serverless computing, your manager instructed you to share your technical expertise to the whole software development department of your company. You are planning to deploy a simple Node.js 'Hello World' Lambda function to AWS using CloudFormation.</t>
  </si>
  <si>
    <t>Which of the following is the EASIEST way of deploying the function to AWS?</t>
  </si>
  <si>
    <r>
      <t xml:space="preserve">Upload the code in S3 as a ZIP file then specify the S3 path in the </t>
    </r>
    <r>
      <rPr>
        <sz val="9.9"/>
        <color rgb="FFEC5252"/>
        <rFont val="Consolas"/>
        <family val="3"/>
      </rPr>
      <t>ZipFile</t>
    </r>
    <r>
      <rPr>
        <sz val="9"/>
        <color rgb="FF29303B"/>
        <rFont val="Arial"/>
        <family val="2"/>
      </rPr>
      <t xml:space="preserve"> parameter of the </t>
    </r>
    <r>
      <rPr>
        <sz val="9.9"/>
        <color rgb="FFEC5252"/>
        <rFont val="Consolas"/>
        <family val="3"/>
      </rPr>
      <t>AWS::Lambda::Function</t>
    </r>
    <r>
      <rPr>
        <sz val="9"/>
        <color rgb="FF29303B"/>
        <rFont val="Arial"/>
        <family val="2"/>
      </rPr>
      <t xml:space="preserve"> resource in the CloudFormation template.</t>
    </r>
  </si>
  <si>
    <r>
      <t xml:space="preserve">Include your function source inline in the </t>
    </r>
    <r>
      <rPr>
        <sz val="9.9"/>
        <color rgb="FFEC5252"/>
        <rFont val="Consolas"/>
        <family val="3"/>
      </rPr>
      <t>ZipFile</t>
    </r>
    <r>
      <rPr>
        <sz val="9"/>
        <color rgb="FF29303B"/>
        <rFont val="Arial"/>
        <family val="2"/>
      </rPr>
      <t xml:space="preserve"> parameter of the </t>
    </r>
    <r>
      <rPr>
        <sz val="9.9"/>
        <color rgb="FFEC5252"/>
        <rFont val="Consolas"/>
        <family val="3"/>
      </rPr>
      <t>AWS::Lambda::Function</t>
    </r>
    <r>
      <rPr>
        <sz val="9"/>
        <color rgb="FF29303B"/>
        <rFont val="Arial"/>
        <family val="2"/>
      </rPr>
      <t xml:space="preserve"> resource in the CloudFormation template.</t>
    </r>
  </si>
  <si>
    <r>
      <t xml:space="preserve">Include your function source inline in the </t>
    </r>
    <r>
      <rPr>
        <sz val="9.9"/>
        <color rgb="FFEC5252"/>
        <rFont val="Consolas"/>
        <family val="3"/>
      </rPr>
      <t>Code</t>
    </r>
    <r>
      <rPr>
        <sz val="9"/>
        <color rgb="FF29303B"/>
        <rFont val="Arial"/>
        <family val="2"/>
      </rPr>
      <t xml:space="preserve"> parameter of the </t>
    </r>
    <r>
      <rPr>
        <sz val="9.9"/>
        <color rgb="FFEC5252"/>
        <rFont val="Consolas"/>
        <family val="3"/>
      </rPr>
      <t>AWS::Lambda::Function</t>
    </r>
    <r>
      <rPr>
        <sz val="9"/>
        <color rgb="FF29303B"/>
        <rFont val="Arial"/>
        <family val="2"/>
      </rPr>
      <t xml:space="preserve"> resource in the CloudFormation template.</t>
    </r>
  </si>
  <si>
    <r>
      <t xml:space="preserve">Upload the code in S3 then specify the </t>
    </r>
    <r>
      <rPr>
        <sz val="9.9"/>
        <color rgb="FFEC5252"/>
        <rFont val="Consolas"/>
        <family val="3"/>
      </rPr>
      <t>S3Key</t>
    </r>
    <r>
      <rPr>
        <sz val="9"/>
        <color rgb="FF29303B"/>
        <rFont val="Arial"/>
        <family val="2"/>
      </rPr>
      <t xml:space="preserve"> and </t>
    </r>
    <r>
      <rPr>
        <sz val="9.9"/>
        <color rgb="FFEC5252"/>
        <rFont val="Consolas"/>
        <family val="3"/>
      </rPr>
      <t>S3Bucket</t>
    </r>
    <r>
      <rPr>
        <sz val="9"/>
        <color rgb="FF29303B"/>
        <rFont val="Arial"/>
        <family val="2"/>
      </rPr>
      <t xml:space="preserve"> parameters under the </t>
    </r>
    <r>
      <rPr>
        <sz val="9.9"/>
        <color rgb="FFEC5252"/>
        <rFont val="Consolas"/>
        <family val="3"/>
      </rPr>
      <t>AWS::Lambda::Function</t>
    </r>
    <r>
      <rPr>
        <sz val="9"/>
        <color rgb="FF29303B"/>
        <rFont val="Arial"/>
        <family val="2"/>
      </rPr>
      <t xml:space="preserve"> resource in the CloudFormation template.</t>
    </r>
  </si>
  <si>
    <t>To create a Lambda function, you first create a Lambda function deployment package, a .zip or .jar file consisting of your code and any dependencies. When creating the zip, include only the code and its dependencies, not the containing folder. You will then need to set the appropriate security permissions for the zip package.</t>
  </si>
  <si>
    <r>
      <t xml:space="preserve">If you are using a CloudFormation template, you can configure the </t>
    </r>
    <r>
      <rPr>
        <sz val="9.9"/>
        <color rgb="FFEC5252"/>
        <rFont val="Consolas"/>
        <family val="3"/>
      </rPr>
      <t>AWS::Lambda::Function</t>
    </r>
    <r>
      <rPr>
        <sz val="9"/>
        <color rgb="FF29303B"/>
        <rFont val="Arial"/>
        <family val="2"/>
      </rPr>
      <t xml:space="preserve"> resource which creates a Lambda function. To create a function, you need a deployment package and an execution role. The deployment package contains your function code. The execution role grants the function permission to use AWS services, such as Amazon CloudWatch Logs for log streaming and AWS X-Ray for request tracing.</t>
    </r>
  </si>
  <si>
    <r>
      <t xml:space="preserve">Under the </t>
    </r>
    <r>
      <rPr>
        <sz val="9.9"/>
        <color rgb="FFEC5252"/>
        <rFont val="Consolas"/>
        <family val="3"/>
      </rPr>
      <t>AWS::Lambda::Function</t>
    </r>
    <r>
      <rPr>
        <sz val="9"/>
        <color rgb="FF29303B"/>
        <rFont val="Arial"/>
        <family val="2"/>
      </rPr>
      <t xml:space="preserve"> resource, you can use the </t>
    </r>
    <r>
      <rPr>
        <sz val="9.9"/>
        <color rgb="FFEC5252"/>
        <rFont val="Consolas"/>
        <family val="3"/>
      </rPr>
      <t>Code</t>
    </r>
    <r>
      <rPr>
        <sz val="9"/>
        <color rgb="FF29303B"/>
        <rFont val="Arial"/>
        <family val="2"/>
      </rPr>
      <t xml:space="preserve"> property which contains the deployment package for a Lambda function. For all runtimes, you can specify the location of an object in Amazon S3.</t>
    </r>
  </si>
  <si>
    <t>For Node.js and Python functions, you can specify the function code inline in the template. Changes to a deployment package in Amazon S3 are not detected automatically during stack updates. To update the function code, change the object key or version in the template. </t>
  </si>
  <si>
    <r>
      <t xml:space="preserve">Hence, </t>
    </r>
    <r>
      <rPr>
        <b/>
        <i/>
        <sz val="9"/>
        <color rgb="FF008000"/>
        <rFont val="Arial"/>
        <family val="2"/>
      </rPr>
      <t xml:space="preserve">including your function source inline in the </t>
    </r>
    <r>
      <rPr>
        <b/>
        <i/>
        <sz val="9.9"/>
        <color rgb="FFEC5252"/>
        <rFont val="Consolas"/>
        <family val="3"/>
      </rPr>
      <t>ZipFile</t>
    </r>
    <r>
      <rPr>
        <b/>
        <i/>
        <sz val="9"/>
        <color rgb="FF008000"/>
        <rFont val="Arial"/>
        <family val="2"/>
      </rPr>
      <t xml:space="preserve"> parameter of the </t>
    </r>
    <r>
      <rPr>
        <b/>
        <i/>
        <sz val="9.9"/>
        <color rgb="FFEC5252"/>
        <rFont val="Consolas"/>
        <family val="3"/>
      </rPr>
      <t>AWS::Lambda::Function</t>
    </r>
    <r>
      <rPr>
        <b/>
        <i/>
        <sz val="9"/>
        <color rgb="FF008000"/>
        <rFont val="Arial"/>
        <family val="2"/>
      </rPr>
      <t xml:space="preserve"> resource in the CloudFormation template</t>
    </r>
    <r>
      <rPr>
        <sz val="9"/>
        <color rgb="FF29303B"/>
        <rFont val="Arial"/>
        <family val="2"/>
      </rPr>
      <t xml:space="preserve"> is the easiest way to deploy the Lambda function to AWS.</t>
    </r>
  </si>
  <si>
    <r>
      <t xml:space="preserve">Uploading the code in S3 then specifying the </t>
    </r>
    <r>
      <rPr>
        <b/>
        <i/>
        <sz val="9.9"/>
        <color rgb="FFEC5252"/>
        <rFont val="Consolas"/>
        <family val="3"/>
      </rPr>
      <t>S3Key</t>
    </r>
    <r>
      <rPr>
        <b/>
        <i/>
        <sz val="9"/>
        <color rgb="FFFF6600"/>
        <rFont val="Arial"/>
        <family val="2"/>
      </rPr>
      <t xml:space="preserve"> and </t>
    </r>
    <r>
      <rPr>
        <b/>
        <i/>
        <sz val="9.9"/>
        <color rgb="FFEC5252"/>
        <rFont val="Consolas"/>
        <family val="3"/>
      </rPr>
      <t>S3Bucket</t>
    </r>
    <r>
      <rPr>
        <b/>
        <i/>
        <sz val="9"/>
        <color rgb="FFFF6600"/>
        <rFont val="Arial"/>
        <family val="2"/>
      </rPr>
      <t xml:space="preserve"> parameters under the </t>
    </r>
    <r>
      <rPr>
        <b/>
        <i/>
        <sz val="9.9"/>
        <color rgb="FFEC5252"/>
        <rFont val="Consolas"/>
        <family val="3"/>
      </rPr>
      <t>AWS::Lambda::Function</t>
    </r>
    <r>
      <rPr>
        <b/>
        <i/>
        <sz val="9"/>
        <color rgb="FFFF6600"/>
        <rFont val="Arial"/>
        <family val="2"/>
      </rPr>
      <t xml:space="preserve"> resource in the CloudFormation template</t>
    </r>
    <r>
      <rPr>
        <b/>
        <sz val="9"/>
        <color rgb="FFFF6600"/>
        <rFont val="Arial"/>
        <family val="2"/>
      </rPr>
      <t xml:space="preserve"> </t>
    </r>
    <r>
      <rPr>
        <sz val="9"/>
        <color rgb="FF29303B"/>
        <rFont val="Arial"/>
        <family val="2"/>
      </rPr>
      <t xml:space="preserve">is incorrect because although this is a valid deployment step, you still have to upload the code in S3 instead of just including the function source inline in the </t>
    </r>
    <r>
      <rPr>
        <sz val="9.9"/>
        <color rgb="FFEC5252"/>
        <rFont val="Consolas"/>
        <family val="3"/>
      </rPr>
      <t>ZipFile</t>
    </r>
    <r>
      <rPr>
        <sz val="9"/>
        <color rgb="FF29303B"/>
        <rFont val="Arial"/>
        <family val="2"/>
      </rPr>
      <t xml:space="preserve"> parameter. Take note that the scenario explicitly mentions that you have to pick the easiest way. </t>
    </r>
  </si>
  <si>
    <r>
      <t xml:space="preserve">Including your function source inline in the </t>
    </r>
    <r>
      <rPr>
        <b/>
        <i/>
        <sz val="9.9"/>
        <color rgb="FFEC5252"/>
        <rFont val="Consolas"/>
        <family val="3"/>
      </rPr>
      <t>Code</t>
    </r>
    <r>
      <rPr>
        <b/>
        <i/>
        <sz val="9"/>
        <color rgb="FFFF6600"/>
        <rFont val="Arial"/>
        <family val="2"/>
      </rPr>
      <t xml:space="preserve"> parameter of the </t>
    </r>
    <r>
      <rPr>
        <b/>
        <i/>
        <sz val="9.9"/>
        <color rgb="FFEC5252"/>
        <rFont val="Consolas"/>
        <family val="3"/>
      </rPr>
      <t>AWS::Lambda::Function</t>
    </r>
    <r>
      <rPr>
        <b/>
        <i/>
        <sz val="9"/>
        <color rgb="FFFF6600"/>
        <rFont val="Arial"/>
        <family val="2"/>
      </rPr>
      <t xml:space="preserve"> resource in the CloudFormation template</t>
    </r>
    <r>
      <rPr>
        <b/>
        <sz val="9"/>
        <color rgb="FFFF6600"/>
        <rFont val="Arial"/>
        <family val="2"/>
      </rPr>
      <t xml:space="preserve"> </t>
    </r>
    <r>
      <rPr>
        <sz val="9"/>
        <color rgb="FF29303B"/>
        <rFont val="Arial"/>
        <family val="2"/>
      </rPr>
      <t>is incorrect because you should use the </t>
    </r>
    <r>
      <rPr>
        <sz val="9.9"/>
        <color rgb="FFEC5252"/>
        <rFont val="Consolas"/>
        <family val="3"/>
      </rPr>
      <t>ZipFile</t>
    </r>
    <r>
      <rPr>
        <sz val="9"/>
        <color rgb="FF29303B"/>
        <rFont val="Arial"/>
        <family val="2"/>
      </rPr>
      <t xml:space="preserve"> parameter instead. Take note that the </t>
    </r>
    <r>
      <rPr>
        <sz val="9.9"/>
        <color rgb="FFEC5252"/>
        <rFont val="Consolas"/>
        <family val="3"/>
      </rPr>
      <t>Code</t>
    </r>
    <r>
      <rPr>
        <sz val="9"/>
        <color rgb="FF29303B"/>
        <rFont val="Arial"/>
        <family val="2"/>
      </rPr>
      <t xml:space="preserve"> property is the parent property of the </t>
    </r>
    <r>
      <rPr>
        <sz val="9.9"/>
        <color rgb="FFEC5252"/>
        <rFont val="Consolas"/>
        <family val="3"/>
      </rPr>
      <t>ZipFile</t>
    </r>
    <r>
      <rPr>
        <sz val="9"/>
        <color rgb="FF29303B"/>
        <rFont val="Arial"/>
        <family val="2"/>
      </rPr>
      <t xml:space="preserve"> parameter. </t>
    </r>
  </si>
  <si>
    <r>
      <t xml:space="preserve">Uploading the code in S3 as a ZIP file then specifying the S3 path in the </t>
    </r>
    <r>
      <rPr>
        <b/>
        <i/>
        <sz val="9.9"/>
        <color rgb="FFEC5252"/>
        <rFont val="Consolas"/>
        <family val="3"/>
      </rPr>
      <t>ZipFile</t>
    </r>
    <r>
      <rPr>
        <b/>
        <i/>
        <sz val="9"/>
        <color rgb="FFFF6600"/>
        <rFont val="Arial"/>
        <family val="2"/>
      </rPr>
      <t xml:space="preserve"> parameter of the </t>
    </r>
    <r>
      <rPr>
        <b/>
        <i/>
        <sz val="9.9"/>
        <color rgb="FFEC5252"/>
        <rFont val="Consolas"/>
        <family val="3"/>
      </rPr>
      <t>AWS::Lambda::Function</t>
    </r>
    <r>
      <rPr>
        <b/>
        <i/>
        <sz val="9"/>
        <color rgb="FFFF6600"/>
        <rFont val="Arial"/>
        <family val="2"/>
      </rPr>
      <t xml:space="preserve"> resource in the CloudFormation template</t>
    </r>
    <r>
      <rPr>
        <b/>
        <sz val="9"/>
        <color rgb="FFFF6600"/>
        <rFont val="Arial"/>
        <family val="2"/>
      </rPr>
      <t xml:space="preserve"> </t>
    </r>
    <r>
      <rPr>
        <sz val="9"/>
        <color rgb="FF29303B"/>
        <rFont val="Arial"/>
        <family val="2"/>
      </rPr>
      <t>is incorrect because contrary to its name, the </t>
    </r>
    <r>
      <rPr>
        <sz val="9.9"/>
        <color rgb="FFEC5252"/>
        <rFont val="Consolas"/>
        <family val="3"/>
      </rPr>
      <t>ZipFile</t>
    </r>
    <r>
      <rPr>
        <sz val="9"/>
        <color rgb="FF29303B"/>
        <rFont val="Arial"/>
        <family val="2"/>
      </rPr>
      <t xml:space="preserve"> parameter directly accepts the source code of your Lambda function and not an actual zip file. If you include your function source inline with this parameter, AWS CloudFormation places it in a file named index and </t>
    </r>
    <r>
      <rPr>
        <b/>
        <sz val="9"/>
        <color rgb="FF29303B"/>
        <rFont val="Arial"/>
        <family val="2"/>
      </rPr>
      <t>zips</t>
    </r>
    <r>
      <rPr>
        <sz val="9"/>
        <color rgb="FF29303B"/>
        <rFont val="Arial"/>
        <family val="2"/>
      </rPr>
      <t xml:space="preserve"> it to create a deployment package. This is the reason why it is called the "</t>
    </r>
    <r>
      <rPr>
        <sz val="9.9"/>
        <color rgb="FFEC5252"/>
        <rFont val="Consolas"/>
        <family val="3"/>
      </rPr>
      <t>ZipFile"</t>
    </r>
    <r>
      <rPr>
        <sz val="9"/>
        <color rgb="FF29303B"/>
        <rFont val="Arial"/>
        <family val="2"/>
      </rPr>
      <t xml:space="preserve"> parameter. </t>
    </r>
  </si>
  <si>
    <t>https://docs.aws.amazon.com/AWSCloudFormation/latest/UserGuide/aws-properties-lambda-function-code.html</t>
  </si>
  <si>
    <t>https://docs.aws.amazon.com/AWSCloudFormation/latest/UserGuide/aws-resource-lambda-function.html</t>
  </si>
  <si>
    <t>Question 29: Skipped</t>
  </si>
  <si>
    <t>A social media application is using DynamoDB to manage and store the session data of its users. As the number of users grew, the number of items in the table exponentially increased as well. You have to reduce storage usage and also reduce the cost of storing irrelevant data without using provisioned throughput to rectify this issue.</t>
  </si>
  <si>
    <t>Which of the following is the MOST cost-effective solution that you should implement?</t>
  </si>
  <si>
    <t>Use a Lambda function with CloudWatch Events to schedule a purge of stale items in the table on a daily basis.</t>
  </si>
  <si>
    <t>Implement a Write-Through caching strategy in your application.</t>
  </si>
  <si>
    <t>Enable Time To Live (TTL) in the table.</t>
  </si>
  <si>
    <t>Implement a Lazy Loading caching strategy to your application.</t>
  </si>
  <si>
    <t>TTL is useful if you have continuously accumulated data that loses relevance after a specific time period. For example: session data, event logs, usage patterns, and other temporary data. If you have sensitive data that must be retained only for a certain amount of time according to contractual or regulatory obligations, TTL helps you ensure that it is removed promptly and as scheduled.</t>
  </si>
  <si>
    <r>
      <t xml:space="preserve">Hence, the correct answer is to </t>
    </r>
    <r>
      <rPr>
        <b/>
        <i/>
        <sz val="9"/>
        <color rgb="FF008000"/>
        <rFont val="Arial"/>
        <family val="2"/>
      </rPr>
      <t>enable Time To Live (TTL) in the table</t>
    </r>
    <r>
      <rPr>
        <sz val="9"/>
        <color rgb="FF29303B"/>
        <rFont val="Arial"/>
        <family val="2"/>
      </rPr>
      <t>.</t>
    </r>
  </si>
  <si>
    <r>
      <t>Using a Lambda function with CloudWatch Events to schedule a purge of stale items in the table on a daily basis</t>
    </r>
    <r>
      <rPr>
        <b/>
        <sz val="9"/>
        <color rgb="FFFF6600"/>
        <rFont val="Arial"/>
        <family val="2"/>
      </rPr>
      <t xml:space="preserve"> </t>
    </r>
    <r>
      <rPr>
        <sz val="9"/>
        <color rgb="FF29303B"/>
        <rFont val="Arial"/>
        <family val="2"/>
      </rPr>
      <t>is incorrect because although this solution can work, it entails a lot of configuration to implement and can incur an additional cost.</t>
    </r>
  </si>
  <si>
    <r>
      <t>Implementing a Write-Through caching strategy in your application</t>
    </r>
    <r>
      <rPr>
        <b/>
        <sz val="9"/>
        <color rgb="FFFF6600"/>
        <rFont val="Arial"/>
        <family val="2"/>
      </rPr>
      <t xml:space="preserve"> </t>
    </r>
    <r>
      <rPr>
        <sz val="9"/>
        <color rgb="FF29303B"/>
        <rFont val="Arial"/>
        <family val="2"/>
      </rPr>
      <t>is incorrect because this strategy simply adds data or updates data in the cache whenever data are written to the database, and not on the event of a cache miss. Since the scenario is about deleting the stale items in the table and not to improve the cache performance, this option is incorrect.</t>
    </r>
  </si>
  <si>
    <r>
      <t>Implementing a Lazy Loading caching strategy to your application</t>
    </r>
    <r>
      <rPr>
        <b/>
        <sz val="9"/>
        <color rgb="FFFF6600"/>
        <rFont val="Arial"/>
        <family val="2"/>
      </rPr>
      <t xml:space="preserve"> </t>
    </r>
    <r>
      <rPr>
        <sz val="9"/>
        <color rgb="FF29303B"/>
        <rFont val="Arial"/>
        <family val="2"/>
      </rPr>
      <t>is incorrect because this strategy just loads data into the cache only when necessary. Just like the Write-Through caching strategy, this is not applicable to be used in this scenario since the objective is to automatically expire and delete the stale session data in the DynamoDB table to improve the application performance.</t>
    </r>
  </si>
  <si>
    <t>Question 30: Skipped</t>
  </si>
  <si>
    <t>A company is using AWS Organizations to manage its multiple AWS accounts which is being used by its various departments. To avoid security issues, it is of utmost importance to test the impact of service control policies (SCPs) on your IAM policies and resource policies before applying them.</t>
  </si>
  <si>
    <t>Which of the following services can you use to test and troubleshoot IAM and resource-based policies?</t>
  </si>
  <si>
    <t>Systems Manager</t>
  </si>
  <si>
    <t>AWS Config</t>
  </si>
  <si>
    <t>IAM Policy Simulator</t>
  </si>
  <si>
    <t>The IAM policy simulator evaluates the policies that you choose and determines the effective permissions for each of the actions that you specify. The simulator uses the same policy evaluation engine that is used during real requests to AWS services. But the simulator differs from the live AWS environment in the following ways:</t>
  </si>
  <si>
    <t>- The simulator does not make an actual AWS service request, so you can safely test requests that might make unwanted changes to your live AWS environment.</t>
  </si>
  <si>
    <t>- Because the simulator does not simulate running the selected actions, it cannot report any response to the simulated request. The only result returned is whether the requested action would be allowed or denied.</t>
  </si>
  <si>
    <t>- If you edit a policy inside the simulator, these changes affect only the simulator. The corresponding policy in your AWS account remains unchanged.</t>
  </si>
  <si>
    <t>Check out this video on IAM Policy Simulator:</t>
  </si>
  <si>
    <t>https://youtu.be/1IIhVcXhvcE</t>
  </si>
  <si>
    <t>With the IAM policy simulator, you can test and troubleshoot IAM and resource-based policies in the following ways:</t>
  </si>
  <si>
    <t>- Test policies that are attached to IAM users, groups, or roles in your AWS account. If more than one policy is attached to the user, group, or role, you can test all the policies, or select individual policies to test. You can test which actions are allowed or denied by the selected policies for specific resources.</t>
  </si>
  <si>
    <t>- Test policies that are attached to AWS resources, such as Amazon S3 buckets, Amazon SQS queues, Amazon SNS topics, or Amazon S3 Glacier vaults.</t>
  </si>
  <si>
    <t>- Test new policies that are not yet attached to a user, group, or role by typing or copying them into the simulator. These are used only in the simulation and are not saved. Take note that you cannot type or copy a resource-based policy into the simulator. To use a resource-based policy in the simulator, you must include the resource in the simulation and select the checkbox to include that resource's policy in the simulation.</t>
  </si>
  <si>
    <r>
      <t>- Test the policies with selected services, actions, and resources. For example, you can test to ensure that your policy allows an entity to perform the </t>
    </r>
    <r>
      <rPr>
        <sz val="9.9"/>
        <color rgb="FFEC5252"/>
        <rFont val="Consolas"/>
        <family val="3"/>
      </rPr>
      <t>ListAllMyBuckets</t>
    </r>
    <r>
      <rPr>
        <sz val="9"/>
        <color rgb="FF29303B"/>
        <rFont val="Arial"/>
        <family val="2"/>
      </rPr>
      <t>, </t>
    </r>
    <r>
      <rPr>
        <sz val="9.9"/>
        <color rgb="FFEC5252"/>
        <rFont val="Consolas"/>
        <family val="3"/>
      </rPr>
      <t>CreateBucket</t>
    </r>
    <r>
      <rPr>
        <sz val="9"/>
        <color rgb="FF29303B"/>
        <rFont val="Arial"/>
        <family val="2"/>
      </rPr>
      <t>, and </t>
    </r>
    <r>
      <rPr>
        <sz val="9.9"/>
        <color rgb="FFEC5252"/>
        <rFont val="Consolas"/>
        <family val="3"/>
      </rPr>
      <t>DeleteBucket</t>
    </r>
    <r>
      <rPr>
        <sz val="9"/>
        <color rgb="FF29303B"/>
        <rFont val="Arial"/>
        <family val="2"/>
      </rPr>
      <t> actions in the Amazon S3 service on a specific bucket.</t>
    </r>
  </si>
  <si>
    <r>
      <t>- Simulate real-world scenarios by providing context keys, such as an IP address or date, that are included in </t>
    </r>
    <r>
      <rPr>
        <sz val="9.9"/>
        <color rgb="FFEC5252"/>
        <rFont val="Consolas"/>
        <family val="3"/>
      </rPr>
      <t>Condition</t>
    </r>
    <r>
      <rPr>
        <sz val="9"/>
        <color rgb="FF29303B"/>
        <rFont val="Arial"/>
        <family val="2"/>
      </rPr>
      <t> elements in the policies being tested.</t>
    </r>
  </si>
  <si>
    <t>- Identify which specific statement in a policy results in allowing or denying access to a particular resource or action.</t>
  </si>
  <si>
    <r>
      <t> Hence, the correct answer is </t>
    </r>
    <r>
      <rPr>
        <b/>
        <i/>
        <sz val="9"/>
        <color rgb="FF29303B"/>
        <rFont val="Arial"/>
        <family val="2"/>
      </rPr>
      <t>IAM Policy Simulator</t>
    </r>
    <r>
      <rPr>
        <sz val="9"/>
        <color rgb="FF29303B"/>
        <rFont val="Arial"/>
        <family val="2"/>
      </rPr>
      <t>.</t>
    </r>
  </si>
  <si>
    <r>
      <t>AWS Config</t>
    </r>
    <r>
      <rPr>
        <sz val="9"/>
        <color rgb="FF29303B"/>
        <rFont val="Arial"/>
        <family val="2"/>
      </rPr>
      <t xml:space="preserve"> is incorrect because this is just a service that enables you to assess, audit, and evaluate the configurations of your AWS resources.</t>
    </r>
  </si>
  <si>
    <r>
      <t>Systems Manager</t>
    </r>
    <r>
      <rPr>
        <b/>
        <sz val="9"/>
        <color rgb="FF29303B"/>
        <rFont val="Arial"/>
        <family val="2"/>
      </rPr>
      <t xml:space="preserve"> </t>
    </r>
    <r>
      <rPr>
        <sz val="9"/>
        <color rgb="FF29303B"/>
        <rFont val="Arial"/>
        <family val="2"/>
      </rPr>
      <t>is incorrect because this service just provides a unified user interface so you can view operational data from multiple AWS services and allows you to automate operational tasks across your AWS resources. Unlike IAM Policy Simulator, it can't be used to simulate your policies. </t>
    </r>
  </si>
  <si>
    <r>
      <t>Amazon Inspector</t>
    </r>
    <r>
      <rPr>
        <i/>
        <sz val="9"/>
        <color rgb="FF29303B"/>
        <rFont val="Arial"/>
        <family val="2"/>
      </rPr>
      <t> </t>
    </r>
    <r>
      <rPr>
        <sz val="9"/>
        <color rgb="FF29303B"/>
        <rFont val="Arial"/>
        <family val="2"/>
      </rPr>
      <t>is incorrect because it is just an automated security assessment service that helps improve the security and compliance of applications deployed on AWS.</t>
    </r>
  </si>
  <si>
    <t>https://docs.aws.amazon.com/IAM/latest/UserGuide/access_policies_testing-policies.html</t>
  </si>
  <si>
    <t>https://docs.aws.amazon.com/IAM/latest/UserGuide/reference_policies_examples_iam_policy-sim-path-console.html</t>
  </si>
  <si>
    <t>Question 31: Skipped</t>
  </si>
  <si>
    <t>You are developing a serverless application in AWS which is composed of several Lambda functions and a DynamoDB database. The requirement is to process the requests asynchronously.</t>
  </si>
  <si>
    <t>Which of the following is the MOST suitable way to accomplish this?</t>
  </si>
  <si>
    <r>
      <t xml:space="preserve">Use the </t>
    </r>
    <r>
      <rPr>
        <sz val="9.9"/>
        <color rgb="FFEC5252"/>
        <rFont val="Consolas"/>
        <family val="3"/>
      </rPr>
      <t>Invoke</t>
    </r>
    <r>
      <rPr>
        <sz val="9"/>
        <color rgb="FF29303B"/>
        <rFont val="Arial"/>
        <family val="2"/>
      </rPr>
      <t xml:space="preserve"> API to call the Lambda function and set the invocation type request parameter to </t>
    </r>
    <r>
      <rPr>
        <sz val="9.9"/>
        <color rgb="FFEC5252"/>
        <rFont val="Consolas"/>
        <family val="3"/>
      </rPr>
      <t>Event</t>
    </r>
    <r>
      <rPr>
        <sz val="9"/>
        <color rgb="FF29303B"/>
        <rFont val="Arial"/>
        <family val="2"/>
      </rPr>
      <t>.</t>
    </r>
  </si>
  <si>
    <r>
      <t xml:space="preserve">Use the </t>
    </r>
    <r>
      <rPr>
        <sz val="9.9"/>
        <color rgb="FFEC5252"/>
        <rFont val="Consolas"/>
        <family val="3"/>
      </rPr>
      <t>InvokeAsync</t>
    </r>
    <r>
      <rPr>
        <sz val="9"/>
        <color rgb="FF29303B"/>
        <rFont val="Arial"/>
        <family val="2"/>
      </rPr>
      <t xml:space="preserve"> API to call the Lambda function and set the invocation type request parameter to </t>
    </r>
    <r>
      <rPr>
        <sz val="9.9"/>
        <color rgb="FFEC5252"/>
        <rFont val="Consolas"/>
        <family val="3"/>
      </rPr>
      <t>RequestResponse</t>
    </r>
    <r>
      <rPr>
        <sz val="9"/>
        <color rgb="FF29303B"/>
        <rFont val="Arial"/>
        <family val="2"/>
      </rPr>
      <t>.</t>
    </r>
  </si>
  <si>
    <r>
      <t xml:space="preserve">Use the </t>
    </r>
    <r>
      <rPr>
        <sz val="9.9"/>
        <color rgb="FFEC5252"/>
        <rFont val="Consolas"/>
        <family val="3"/>
      </rPr>
      <t>InvokeAsync</t>
    </r>
    <r>
      <rPr>
        <sz val="9"/>
        <color rgb="FF29303B"/>
        <rFont val="Arial"/>
        <family val="2"/>
      </rPr>
      <t xml:space="preserve"> API to call the Lambda function and set the invocation type request parameter to </t>
    </r>
    <r>
      <rPr>
        <sz val="9.9"/>
        <color rgb="FFEC5252"/>
        <rFont val="Consolas"/>
        <family val="3"/>
      </rPr>
      <t>Event</t>
    </r>
    <r>
      <rPr>
        <sz val="9"/>
        <color rgb="FF29303B"/>
        <rFont val="Arial"/>
        <family val="2"/>
      </rPr>
      <t>.</t>
    </r>
  </si>
  <si>
    <r>
      <t xml:space="preserve">Use the </t>
    </r>
    <r>
      <rPr>
        <sz val="9.9"/>
        <color rgb="FFEC5252"/>
        <rFont val="Consolas"/>
        <family val="3"/>
      </rPr>
      <t>Invoke</t>
    </r>
    <r>
      <rPr>
        <sz val="9"/>
        <color rgb="FF29303B"/>
        <rFont val="Arial"/>
        <family val="2"/>
      </rPr>
      <t xml:space="preserve"> API to call the Lambda function and set the invocation type request parameter to </t>
    </r>
    <r>
      <rPr>
        <sz val="9.9"/>
        <color rgb="FFEC5252"/>
        <rFont val="Consolas"/>
        <family val="3"/>
      </rPr>
      <t>RequestResponse</t>
    </r>
    <r>
      <rPr>
        <sz val="9"/>
        <color rgb="FF29303B"/>
        <rFont val="Arial"/>
        <family val="2"/>
      </rPr>
      <t>.</t>
    </r>
  </si>
  <si>
    <r>
      <t xml:space="preserve">Hence, </t>
    </r>
    <r>
      <rPr>
        <i/>
        <sz val="9"/>
        <color rgb="FF008000"/>
        <rFont val="Arial"/>
        <family val="2"/>
      </rPr>
      <t xml:space="preserve">using the </t>
    </r>
    <r>
      <rPr>
        <i/>
        <sz val="9.9"/>
        <color rgb="FFEC5252"/>
        <rFont val="Consolas"/>
        <family val="3"/>
      </rPr>
      <t>Invoke</t>
    </r>
    <r>
      <rPr>
        <i/>
        <sz val="9"/>
        <color rgb="FF008000"/>
        <rFont val="Arial"/>
        <family val="2"/>
      </rPr>
      <t xml:space="preserve"> API to call the Lambda function and setting the invocation type request parameter to </t>
    </r>
    <r>
      <rPr>
        <i/>
        <sz val="9.9"/>
        <color rgb="FFEC5252"/>
        <rFont val="Consolas"/>
        <family val="3"/>
      </rPr>
      <t>Event</t>
    </r>
    <r>
      <rPr>
        <sz val="9"/>
        <color rgb="FF29303B"/>
        <rFont val="Arial"/>
        <family val="2"/>
      </rPr>
      <t> is the correct answer.</t>
    </r>
  </si>
  <si>
    <r>
      <t xml:space="preserve">Using the </t>
    </r>
    <r>
      <rPr>
        <b/>
        <i/>
        <sz val="9.9"/>
        <color rgb="FFEC5252"/>
        <rFont val="Consolas"/>
        <family val="3"/>
      </rPr>
      <t>InvokeAsync</t>
    </r>
    <r>
      <rPr>
        <i/>
        <sz val="9"/>
        <color rgb="FFFF6600"/>
        <rFont val="Arial"/>
        <family val="2"/>
      </rPr>
      <t xml:space="preserve"> API to call the Lambda function and setting the invocation type request parameter to </t>
    </r>
    <r>
      <rPr>
        <b/>
        <i/>
        <sz val="9.9"/>
        <color rgb="FFEC5252"/>
        <rFont val="Consolas"/>
        <family val="3"/>
      </rPr>
      <t>RequestResponse</t>
    </r>
    <r>
      <rPr>
        <sz val="9"/>
        <color rgb="FF29303B"/>
        <rFont val="Arial"/>
        <family val="2"/>
      </rPr>
      <t> is incorrect because the InvokeAsync API is already deprecated. In addition, using the </t>
    </r>
    <r>
      <rPr>
        <b/>
        <sz val="9.9"/>
        <color rgb="FFEC5252"/>
        <rFont val="Consolas"/>
        <family val="3"/>
      </rPr>
      <t>RequestResponse</t>
    </r>
    <r>
      <rPr>
        <sz val="9"/>
        <color rgb="FF29303B"/>
        <rFont val="Arial"/>
        <family val="2"/>
      </rPr>
      <t xml:space="preserve"> type will invoke the Lambda function synchronously.</t>
    </r>
  </si>
  <si>
    <r>
      <t xml:space="preserve">Using the </t>
    </r>
    <r>
      <rPr>
        <b/>
        <i/>
        <sz val="9.9"/>
        <color rgb="FFEC5252"/>
        <rFont val="Consolas"/>
        <family val="3"/>
      </rPr>
      <t>Invoke</t>
    </r>
    <r>
      <rPr>
        <i/>
        <sz val="9"/>
        <color rgb="FFFF6600"/>
        <rFont val="Arial"/>
        <family val="2"/>
      </rPr>
      <t xml:space="preserve"> API to call the Lambda function and setting the invocation type request parameter to </t>
    </r>
    <r>
      <rPr>
        <b/>
        <i/>
        <sz val="9.9"/>
        <color rgb="FFEC5252"/>
        <rFont val="Consolas"/>
        <family val="3"/>
      </rPr>
      <t>RequestResponse</t>
    </r>
    <r>
      <rPr>
        <sz val="9"/>
        <color rgb="FF29303B"/>
        <rFont val="Arial"/>
        <family val="2"/>
      </rPr>
      <t> is incorrect because this is the default value of the invocation type that will invoke the Lambda function synchronously.</t>
    </r>
  </si>
  <si>
    <r>
      <t xml:space="preserve">Using the </t>
    </r>
    <r>
      <rPr>
        <b/>
        <i/>
        <sz val="9.9"/>
        <color rgb="FFEC5252"/>
        <rFont val="Consolas"/>
        <family val="3"/>
      </rPr>
      <t>InvokeAsync</t>
    </r>
    <r>
      <rPr>
        <i/>
        <sz val="9"/>
        <color rgb="FFFF6600"/>
        <rFont val="Arial"/>
        <family val="2"/>
      </rPr>
      <t xml:space="preserve"> API to call the Lambda function and setting the invocation type request parameter to </t>
    </r>
    <r>
      <rPr>
        <b/>
        <i/>
        <sz val="9.9"/>
        <color rgb="FFEC5252"/>
        <rFont val="Consolas"/>
        <family val="3"/>
      </rPr>
      <t>Event</t>
    </r>
    <r>
      <rPr>
        <sz val="9"/>
        <color rgb="FF29303B"/>
        <rFont val="Arial"/>
        <family val="2"/>
      </rPr>
      <t> is incorrect because although it uses the correct invocation type, the InvokeAsync API that it uses is already deprecated.</t>
    </r>
  </si>
  <si>
    <t>Question 32: Skipped</t>
  </si>
  <si>
    <t>A company is re-architecting its legacy application to use AWS Lambda and DynamoDB database. The table is provisioned to have 10 read capacity units and each item has a size of 4 KB.</t>
  </si>
  <si>
    <t>How many eventual and strong consistent read requests can the table handle per second?</t>
  </si>
  <si>
    <t>10 strongly consistent reads and 20 eventually consistent reads per second</t>
  </si>
  <si>
    <t>20 strongly consistent reads and 10 eventually consistent reads per second</t>
  </si>
  <si>
    <t>5 strongly consistent reads and 20 eventually consistent reads per second</t>
  </si>
  <si>
    <t>10 strongly consistent reads and 10 eventually consistent reads per second</t>
  </si>
  <si>
    <r>
      <t>One </t>
    </r>
    <r>
      <rPr>
        <i/>
        <sz val="9"/>
        <color rgb="FF29303B"/>
        <rFont val="Arial"/>
        <family val="2"/>
      </rPr>
      <t>read request unit</t>
    </r>
    <r>
      <rPr>
        <sz val="9"/>
        <color rgb="FF29303B"/>
        <rFont val="Arial"/>
        <family val="2"/>
      </rPr>
      <t> represents one strongly consistent read request, or two eventually consistent read requests, for an item up to 4 KB in size. Transactional read requests require 2 read request units to perform one read for items up to 4 KB.</t>
    </r>
  </si>
  <si>
    <t>If you need to read an item that is larger than 4 KB, DynamoDB needs additional read request units. The total number of read request units required depends on the item size, and whether you want an eventually consistent or strongly consistent read.</t>
  </si>
  <si>
    <t>For example, suppose that you create a table with 10 provisioned read capacity units. This allows you to perform 10 strongly consistent reads per second, or 20 eventually consistent reads per second, for items up to 4 KB.</t>
  </si>
  <si>
    <t>Reading an item larger than 4 KB consumes more read capacity units. For example, a strongly consistent read of an item that is 8 KB (4 KB × 2) consumes 2 read capacity units. An eventually consistent read on that same item consumes only 1 read capacity unit.</t>
  </si>
  <si>
    <t>Item sizes for reads are rounded up to the next 4 KB multiple. For example, reading a 3,500-byte item consumes the same throughput as reading a 4 KB item.</t>
  </si>
  <si>
    <t>To get the number of strong and eventual consistent read requests that your table can accommodate per second, you simply have to do the following steps:</t>
  </si>
  <si>
    <t>Step #1 Multiply the value of the provisioned RCU by 4 KB</t>
  </si>
  <si>
    <t>= 10 RCU x 4 KB</t>
  </si>
  <si>
    <t> = 40</t>
  </si>
  <si>
    <t>Step #2 To get the number of strong consistency requests, just divide the result of step 1 to 4 KB</t>
  </si>
  <si>
    <t>Divide the Average Item Size by 4 KB since the scenario requires eventual consistency reads: </t>
  </si>
  <si>
    <t> = 40 / 4 KB</t>
  </si>
  <si>
    <r>
      <t xml:space="preserve"> = </t>
    </r>
    <r>
      <rPr>
        <b/>
        <sz val="9"/>
        <color rgb="FF29303B"/>
        <rFont val="Arial"/>
        <family val="2"/>
      </rPr>
      <t>10 strongly consistent reads requests</t>
    </r>
  </si>
  <si>
    <t>Step #3 To get the number of eventual consistency requests, just divide the result of step 1 to 2 KB</t>
  </si>
  <si>
    <r>
      <t>=</t>
    </r>
    <r>
      <rPr>
        <b/>
        <sz val="9"/>
        <color rgb="FF29303B"/>
        <rFont val="Arial"/>
        <family val="2"/>
      </rPr>
      <t> </t>
    </r>
    <r>
      <rPr>
        <sz val="9"/>
        <color rgb="FF29303B"/>
        <rFont val="Arial"/>
        <family val="2"/>
      </rPr>
      <t>40 / 2</t>
    </r>
    <r>
      <rPr>
        <b/>
        <sz val="9"/>
        <color rgb="FF29303B"/>
        <rFont val="Arial"/>
        <family val="2"/>
      </rPr>
      <t> KB</t>
    </r>
  </si>
  <si>
    <r>
      <t xml:space="preserve">= </t>
    </r>
    <r>
      <rPr>
        <b/>
        <sz val="9"/>
        <color rgb="FF29303B"/>
        <rFont val="Arial"/>
        <family val="2"/>
      </rPr>
      <t>20 eventually consistent read requests</t>
    </r>
  </si>
  <si>
    <r>
      <t xml:space="preserve">Hence, the correct answer is that the table can handle </t>
    </r>
    <r>
      <rPr>
        <b/>
        <i/>
        <sz val="9"/>
        <color rgb="FF29303B"/>
        <rFont val="Arial"/>
        <family val="2"/>
      </rPr>
      <t>10 strongly consistent reads and 20 eventually consistent reads per second</t>
    </r>
    <r>
      <rPr>
        <sz val="9"/>
        <color rgb="FF29303B"/>
        <rFont val="Arial"/>
        <family val="2"/>
      </rPr>
      <t>.</t>
    </r>
  </si>
  <si>
    <r>
      <t>10 strongly consistent reads and 10 eventually consistent reads per second</t>
    </r>
    <r>
      <rPr>
        <sz val="9"/>
        <color rgb="FF29303B"/>
        <rFont val="Arial"/>
        <family val="2"/>
      </rPr>
      <t xml:space="preserve"> is incorrect because although the former value is correct, the latter one is not. Take note that one strongly consistent read request is equivalent to two eventually consistent read request as these two consistency types are quite different from each other.</t>
    </r>
  </si>
  <si>
    <r>
      <t>5 strongly consistent reads and 20 eventually consistent reads per second</t>
    </r>
    <r>
      <rPr>
        <sz val="9"/>
        <color rgb="FF29303B"/>
        <rFont val="Arial"/>
        <family val="2"/>
      </rPr>
      <t xml:space="preserve"> is incorrect because although the latter value is correct, the former one is not. If the scenario says that it uses transaction read requests, then it is correct that it will provide 5 strongly consistent reads. However, it is explicitly mentioned to get both strong and eventual consistency.</t>
    </r>
  </si>
  <si>
    <r>
      <t>20 strongly consistent reads and 10 eventually consistent reads per second</t>
    </r>
    <r>
      <rPr>
        <sz val="9"/>
        <color rgb="FF29303B"/>
        <rFont val="Arial"/>
        <family val="2"/>
      </rPr>
      <t> is incorrect because it should be the other way around. The table can provide 10 strongly consistent reads and 20 eventually consistent reads per second.</t>
    </r>
  </si>
  <si>
    <t>https://docs.aws.amazon.com/amazondynamodb/latest/developerguide/HowItWorks.ReadWriteCapacityMode.html</t>
  </si>
  <si>
    <t>https://docs.aws.amazon.com/amazondynamodb/latest/developerguide/ProvisionedThroughput.html#ItemSizeCalculations.Reads</t>
  </si>
  <si>
    <t>Calculating the Required Read and Write Capacity Unit for your DynamoDB Table:</t>
  </si>
  <si>
    <t>https://tutorialsdojo.com/aws-cheat-sheet-calculating-the-required-read-and-write-capacity-unit-for-your-dynamodb-table/</t>
  </si>
  <si>
    <t>Question 33: Skipped</t>
  </si>
  <si>
    <t>You are developing an application that will use a Lambda function, which will be invoked asynchronously. The application will be implemented with exponential back-off that will handle failures so that the requests will be retried twice before the event is discarded. If the retries fail with an unexpected error, you have to direct unprocessed events to another service which will analyze the failure.</t>
  </si>
  <si>
    <t>Which of the following is the MOST suitable component that you should implement in the application architecture to meet the above requirement?</t>
  </si>
  <si>
    <t>Delay Queue</t>
  </si>
  <si>
    <t>Dead Letter Queue</t>
  </si>
  <si>
    <t>Amazon MQ</t>
  </si>
  <si>
    <t>FIFO Queue</t>
  </si>
  <si>
    <t>Function invocation can result in an error for several reasons. Your code might raise an exception, time out, or run out of memory. The runtime executing your code might encounter an error and stop. You might run out concurrency and be throttled.</t>
  </si>
  <si>
    <t>When an error occurs, your code might have run completely, partially, or not at all. In most cases, the client or service that invokes your function retries if it encounters an error, so your code must be able to process the same event repeatedly without unwanted effects. If your function manages resources or writes to a database, you need to handle cases where the same request is made several times.</t>
  </si>
  <si>
    <r>
      <t>AWS Lambda directs events that cannot be processed to the specified Amazon SNS topic or Amazon SQS queue. Functions that don't specify a DLQ will discard events after they have exhausted their retries. You configure a DLQ by specifying the Amazon Resource Name </t>
    </r>
    <r>
      <rPr>
        <i/>
        <sz val="9.9"/>
        <color rgb="FFEC5252"/>
        <rFont val="Consolas"/>
        <family val="3"/>
      </rPr>
      <t>TargetArn</t>
    </r>
    <r>
      <rPr>
        <sz val="9"/>
        <color rgb="FF29303B"/>
        <rFont val="Arial"/>
        <family val="2"/>
      </rPr>
      <t> value on the Lambda function's </t>
    </r>
    <r>
      <rPr>
        <sz val="9.9"/>
        <color rgb="FFEC5252"/>
        <rFont val="Consolas"/>
        <family val="3"/>
      </rPr>
      <t>DeadLetterConfig</t>
    </r>
    <r>
      <rPr>
        <sz val="9"/>
        <color rgb="FF29303B"/>
        <rFont val="Arial"/>
        <family val="2"/>
      </rPr>
      <t> parameter.</t>
    </r>
  </si>
  <si>
    <r>
      <t xml:space="preserve">Hence, the setting up a </t>
    </r>
    <r>
      <rPr>
        <b/>
        <i/>
        <sz val="9"/>
        <color rgb="FF008000"/>
        <rFont val="Arial"/>
        <family val="2"/>
      </rPr>
      <t>Dead Letter Queue</t>
    </r>
    <r>
      <rPr>
        <b/>
        <i/>
        <sz val="9"/>
        <color rgb="FF29303B"/>
        <rFont val="Arial"/>
        <family val="2"/>
      </rPr>
      <t xml:space="preserve"> </t>
    </r>
    <r>
      <rPr>
        <sz val="9"/>
        <color rgb="FF29303B"/>
        <rFont val="Arial"/>
        <family val="2"/>
      </rPr>
      <t>is the correct answer in this scenario.</t>
    </r>
  </si>
  <si>
    <r>
      <t>Delay Queue</t>
    </r>
    <r>
      <rPr>
        <sz val="9"/>
        <color rgb="FF29303B"/>
        <rFont val="Arial"/>
        <family val="2"/>
      </rPr>
      <t xml:space="preserve"> is incorrect because this just lets you postpone the delivery of new messages to a queue for a number of seconds. This is not relevant in this scenario since you can't use a delay queue within Lambda.</t>
    </r>
  </si>
  <si>
    <r>
      <t>FIFO Queue</t>
    </r>
    <r>
      <rPr>
        <sz val="9"/>
        <color rgb="FF29303B"/>
        <rFont val="Arial"/>
        <family val="2"/>
      </rPr>
      <t> is incorrect because this is primarily used to enhance messaging between applications when the order of operations and events is critical, or where duplicates can't be tolerated. Although a DLQ is just a normal SQS queue, this option is still incorrect because you don't necessarily need a FIFO SQS queue since you can also use a Standard SQS queue to be the Dead Letter Queue of your Lambda function.</t>
    </r>
  </si>
  <si>
    <r>
      <t>Amazon MQ</t>
    </r>
    <r>
      <rPr>
        <i/>
        <sz val="9"/>
        <color rgb="FFFF6600"/>
        <rFont val="Arial"/>
        <family val="2"/>
      </rPr>
      <t> </t>
    </r>
    <r>
      <rPr>
        <sz val="9"/>
        <color rgb="FF29303B"/>
        <rFont val="Arial"/>
        <family val="2"/>
      </rPr>
      <t>is incorrect because this is simply a managed message broker service for Apache ActiveMQ that makes it easy to set up and operate message brokers in the cloud.</t>
    </r>
  </si>
  <si>
    <t>https://docs.aws.amazon.com/lambda/latest/dg/dlq.html</t>
  </si>
  <si>
    <t>https://docs.aws.amazon.com/lambda/latest/dg/retries-on-errors.html</t>
  </si>
  <si>
    <t>Question 34: Skipped</t>
  </si>
  <si>
    <r>
      <t xml:space="preserve">You are hosting a website in an Amazon S3 bucket named </t>
    </r>
    <r>
      <rPr>
        <sz val="9.9"/>
        <color rgb="FFEC5252"/>
        <rFont val="Consolas"/>
        <family val="3"/>
      </rPr>
      <t>tutorialsdojo</t>
    </r>
    <r>
      <rPr>
        <sz val="9"/>
        <color rgb="FF29303B"/>
        <rFont val="Arial"/>
        <family val="2"/>
      </rPr>
      <t xml:space="preserve"> and your users load the website using the </t>
    </r>
    <r>
      <rPr>
        <sz val="9.9"/>
        <color rgb="FFEC5252"/>
        <rFont val="Consolas"/>
        <family val="3"/>
      </rPr>
      <t>http://tutorialsdojo.s3-website-us-east-1.amazonaws.com</t>
    </r>
    <r>
      <rPr>
        <sz val="9"/>
        <color rgb="FF29303B"/>
        <rFont val="Arial"/>
        <family val="2"/>
      </rPr>
      <t xml:space="preserve"> endpoint. You want to use JavaScript on the webpages that are stored in this bucket to be able to make authenticated GET and PUT requests. These requests are directed to the same bucket through the </t>
    </r>
    <r>
      <rPr>
        <sz val="9.9"/>
        <color rgb="FFEC5252"/>
        <rFont val="Consolas"/>
        <family val="3"/>
      </rPr>
      <t>website.s3.amazonaws.com</t>
    </r>
    <r>
      <rPr>
        <sz val="9"/>
        <color rgb="FF29303B"/>
        <rFont val="Arial"/>
        <family val="2"/>
      </rPr>
      <t xml:space="preserve"> S3 API endpoint. However, you noticed that your web browser blocks the HTTP requests originating from your website.</t>
    </r>
  </si>
  <si>
    <t>What should you do to rectify this issue?</t>
  </si>
  <si>
    <t>Enable cross-account access.</t>
  </si>
  <si>
    <t>Enable Cross-Zone Load Balancing.</t>
  </si>
  <si>
    <t>Enable Cross-Region Replication (CRR).</t>
  </si>
  <si>
    <t>Enable Cross-origin resource sharing (CORS) configuration in the bucket.</t>
  </si>
  <si>
    <t>In the simplest case, your browser script makes a GET request for a resource from a server in another domain. Depending on the CORS configuration of that server, if the request is from a domain that's authorized to submit GET requests, the cross-origin server responds by returning the requested resource.</t>
  </si>
  <si>
    <r>
      <t>If either the requesting domain or the type of HTTP request is not authorized, the request is denied. However, CORS makes it possible to preflight the request before actually submitting it. In this case, a preflight request is made in which the </t>
    </r>
    <r>
      <rPr>
        <sz val="9.9"/>
        <color rgb="FFEC5252"/>
        <rFont val="Consolas"/>
        <family val="3"/>
      </rPr>
      <t>OPTIONS</t>
    </r>
    <r>
      <rPr>
        <sz val="9"/>
        <color rgb="FF29303B"/>
        <rFont val="Arial"/>
        <family val="2"/>
      </rPr>
      <t> access request operation is sent. If the cross-origin server's CORS configuration grants access to the requesting domain, the server sends back a preflight response that lists all the HTTP request types that the requesting domain can make on the requested resource.</t>
    </r>
  </si>
  <si>
    <t>Cross-origin resource sharing (CORS) defines a way for client web applications that are loaded in one domain to interact with resources in a different domain. With CORS support, you can build rich client-side web applications with Amazon S3 and selectively allow cross-origin access to your Amazon S3 resources.</t>
  </si>
  <si>
    <t>To configure your bucket to allow cross-origin requests, you create a CORS configuration, which is an XML document with rules that identify the origins that you will allow to access your bucket, the operations (HTTP methods) that will support for each origin, and other operation-specific information. You can add up to 100 rules to the configuration. You add the XML document as the cors subresource to the bucket either programmatically or by using the Amazon S3 console as shown below:</t>
  </si>
  <si>
    <r>
      <t>Therefore, you can solve the issue in the scenario by simply</t>
    </r>
    <r>
      <rPr>
        <b/>
        <i/>
        <sz val="9"/>
        <color rgb="FF008000"/>
        <rFont val="Arial"/>
        <family val="2"/>
      </rPr>
      <t xml:space="preserve"> enabling cross-origin resource sharing (CORS) configuration in the bucket</t>
    </r>
    <r>
      <rPr>
        <sz val="9"/>
        <color rgb="FF29303B"/>
        <rFont val="Arial"/>
        <family val="2"/>
      </rPr>
      <t>.</t>
    </r>
  </si>
  <si>
    <r>
      <t>Enabling cross-account access</t>
    </r>
    <r>
      <rPr>
        <b/>
        <sz val="9"/>
        <color rgb="FFFF6600"/>
        <rFont val="Arial"/>
        <family val="2"/>
      </rPr>
      <t xml:space="preserve"> </t>
    </r>
    <r>
      <rPr>
        <sz val="9"/>
        <color rgb="FF29303B"/>
        <rFont val="Arial"/>
        <family val="2"/>
      </rPr>
      <t>is incorrect because this is just a feature in IAM that allows you to provide access to your resources to an IAM User in another AWS account.</t>
    </r>
  </si>
  <si>
    <r>
      <t>Enabling Cross-Zone Load Balancing</t>
    </r>
    <r>
      <rPr>
        <b/>
        <sz val="9"/>
        <color rgb="FFFF6600"/>
        <rFont val="Arial"/>
        <family val="2"/>
      </rPr>
      <t xml:space="preserve"> </t>
    </r>
    <r>
      <rPr>
        <sz val="9"/>
        <color rgb="FF29303B"/>
        <rFont val="Arial"/>
        <family val="2"/>
      </rPr>
      <t>is incorrect because this is only used in ELB and not in S3.</t>
    </r>
  </si>
  <si>
    <r>
      <t>Enabling Cross-Region Replication (CRR)</t>
    </r>
    <r>
      <rPr>
        <sz val="9"/>
        <color rgb="FF29303B"/>
        <rFont val="Arial"/>
        <family val="2"/>
      </rPr>
      <t xml:space="preserve"> is incorrect because this is just a bucket-level configuration that enables automatic, asynchronous copying of objects across buckets in different AWS Regions.</t>
    </r>
  </si>
  <si>
    <t>http://docs.aws.amazon.com/AmazonS3/latest/dev/cors.html</t>
  </si>
  <si>
    <t>https://docs.aws.amazon.com/sdk-for-javascript/v2/developer-guide/cors.html</t>
  </si>
  <si>
    <t>Question 35: Skipped</t>
  </si>
  <si>
    <t>A serverless application, which is composed of multiple Lambda functions, has been deployed using AWS SAM. A developer was instructed to easily manage the deployments of the functions using CodeDeploy. When there is a new deployment, 10 percent of the incoming traffic should be shifted to the new version every 10 minutes until all traffic is shifted from the old version.</t>
  </si>
  <si>
    <t>What should the developer do to properly deploy the functions that satisfies this requirement?</t>
  </si>
  <si>
    <t>Deploy the functions using an All-at-once deployment configuration.</t>
  </si>
  <si>
    <t>Deploy the functions using a Linear deployment configuration.</t>
  </si>
  <si>
    <t>Deploy the functions using an Immutable deployment configuration.</t>
  </si>
  <si>
    <t>Deploy the functions using a Canary deployment configuration.</t>
  </si>
  <si>
    <r>
      <t>In a </t>
    </r>
    <r>
      <rPr>
        <b/>
        <i/>
        <sz val="9"/>
        <color rgb="FF339966"/>
        <rFont val="Arial"/>
        <family val="2"/>
      </rPr>
      <t>Linear</t>
    </r>
    <r>
      <rPr>
        <sz val="9"/>
        <color rgb="FF29303B"/>
        <rFont val="Arial"/>
        <family val="2"/>
      </rPr>
      <t> deployment configuration, the traffic will be shifted in equal increments with an equal number of minutes between each increment. You can choose from predefined linear options that specify the percentage of traffic shifted in each increment and the number of minutes between each increment. Hence, this is the correct answer for this scenario.</t>
    </r>
  </si>
  <si>
    <r>
      <t>Canary</t>
    </r>
    <r>
      <rPr>
        <sz val="9"/>
        <color rgb="FF29303B"/>
        <rFont val="Arial"/>
        <family val="2"/>
      </rPr>
      <t xml:space="preserve"> is incorrect because this will cause the traffic to be shifted in </t>
    </r>
    <r>
      <rPr>
        <b/>
        <sz val="9"/>
        <color rgb="FF29303B"/>
        <rFont val="Arial"/>
        <family val="2"/>
      </rPr>
      <t>two</t>
    </r>
    <r>
      <rPr>
        <sz val="9"/>
        <color rgb="FF29303B"/>
        <rFont val="Arial"/>
        <family val="2"/>
      </rPr>
      <t xml:space="preserve"> increments. You can choose from predefined canary options that specify the percentage of traffic shifted to your updated Lambda function version in the first increment and the interval, in minutes, before the remaining traffic is shifted in the second increment.</t>
    </r>
  </si>
  <si>
    <r>
      <t>All-at-once</t>
    </r>
    <r>
      <rPr>
        <sz val="9"/>
        <color rgb="FFFF6600"/>
        <rFont val="Arial"/>
        <family val="2"/>
      </rPr>
      <t> </t>
    </r>
    <r>
      <rPr>
        <sz val="9"/>
        <color rgb="FF29303B"/>
        <rFont val="Arial"/>
        <family val="2"/>
      </rPr>
      <t>is incorrect because, with this deployment configuration, the traffic is shifted from the original Lambda function to the updated Lambda function version all at once. </t>
    </r>
  </si>
  <si>
    <r>
      <t>Immutable</t>
    </r>
    <r>
      <rPr>
        <sz val="9"/>
        <color rgb="FF29303B"/>
        <rFont val="Arial"/>
        <family val="2"/>
      </rPr>
      <t> is incorrect because this is only applicable in Elastic Beanstalk and not for Lambda.</t>
    </r>
  </si>
  <si>
    <t>Question 36: Skipped</t>
  </si>
  <si>
    <t>You are developing a serverless application in AWS in which you have to control the code execution performance and costs of your Lambda functions. There is a requirement to increase the CPU available to your function in order to efficiently process records from an Amazon Kinesis data stream.</t>
  </si>
  <si>
    <t>Which of the following is the BEST way to meet this requirement?</t>
  </si>
  <si>
    <t>Use Lambda@Edge.</t>
  </si>
  <si>
    <t>Increase the allocated memory of the function.</t>
  </si>
  <si>
    <t>Increase the concurrent execution limit of the function.</t>
  </si>
  <si>
    <t>Configure the function to use unreserved account concurrency.</t>
  </si>
  <si>
    <t>Lambda counts a request each time it starts executing in response to an event notification or invocation call, including test invokes from the console. You are charged based on the total number of requests processed across all of your Lambda functions.</t>
  </si>
  <si>
    <t>Duration is calculated from the time your code begins executing until it returns or otherwise terminates, rounded up to the nearest 100ms. The price depends on the amount of memory you allocate to your function.</t>
  </si>
  <si>
    <t>In the AWS Lambda resource model, you choose the amount of memory you want for your function, and are allocated proportional CPU power and other resources. An increase in memory size triggers an equivalent increase in CPU available to your function.</t>
  </si>
  <si>
    <r>
      <t>Hence, the correct answer is to</t>
    </r>
    <r>
      <rPr>
        <b/>
        <i/>
        <sz val="9"/>
        <color rgb="FF008000"/>
        <rFont val="Arial"/>
        <family val="2"/>
      </rPr>
      <t xml:space="preserve"> increase the allocated memory of the function</t>
    </r>
    <r>
      <rPr>
        <i/>
        <sz val="9"/>
        <color rgb="FF008000"/>
        <rFont val="Arial"/>
        <family val="2"/>
      </rPr>
      <t>.</t>
    </r>
  </si>
  <si>
    <r>
      <t>Configuring the function to use unreserved account concurrency</t>
    </r>
    <r>
      <rPr>
        <b/>
        <sz val="9"/>
        <color rgb="FFFF6600"/>
        <rFont val="Arial"/>
        <family val="2"/>
      </rPr>
      <t xml:space="preserve"> </t>
    </r>
    <r>
      <rPr>
        <sz val="9"/>
        <color rgb="FF29303B"/>
        <rFont val="Arial"/>
        <family val="2"/>
      </rPr>
      <t>is incorrect because this configuration is primarily used for managing the number of simultaneous executions of your function as well as the capacity reservations for that concurrency level.</t>
    </r>
  </si>
  <si>
    <r>
      <t>Increasing the concurrent execution limit of the function</t>
    </r>
    <r>
      <rPr>
        <i/>
        <sz val="9"/>
        <color rgb="FFFF6600"/>
        <rFont val="Arial"/>
        <family val="2"/>
      </rPr>
      <t> </t>
    </r>
    <r>
      <rPr>
        <sz val="9"/>
        <color rgb="FF29303B"/>
        <rFont val="Arial"/>
        <family val="2"/>
      </rPr>
      <t>is incorrect because this will just limit the number of simultaneous executions of your function and not increase the allocated CPU.</t>
    </r>
  </si>
  <si>
    <r>
      <t>Using Lambda@Edge</t>
    </r>
    <r>
      <rPr>
        <i/>
        <sz val="9"/>
        <color rgb="FF29303B"/>
        <rFont val="Arial"/>
        <family val="2"/>
      </rPr>
      <t> </t>
    </r>
    <r>
      <rPr>
        <sz val="9"/>
        <color rgb="FF29303B"/>
        <rFont val="Arial"/>
        <family val="2"/>
      </rPr>
      <t>is incorrect because this is actually a feature of Amazon CloudFront that lets you run code closer to users of your application, which improves performance and reduces latency. This will not increase the CPU of your function hence, this option does not meet the requirement.</t>
    </r>
  </si>
  <si>
    <t>https://docs.aws.amazon.com/lambda/latest/dg/resource-model.html</t>
  </si>
  <si>
    <t>https://aws.amazon.com/lambda/pricing/</t>
  </si>
  <si>
    <t>Question 37: Skipped</t>
  </si>
  <si>
    <t>You developed a Lambda function which will send status updates to a third party provider for analytics. You need to schedule this function to run every 30 minutes.</t>
  </si>
  <si>
    <t>Which of the following is the MOST manageable and cost-effective way of setting up this task?</t>
  </si>
  <si>
    <t>Use the Task Scheduler of your Windows PC to trigger the Lambda function every 30 minutes.</t>
  </si>
  <si>
    <t>Enable scheduling on the AWS Console of your Lambda function. Define a schedule to run it on 30-minute intervals.</t>
  </si>
  <si>
    <t>Launch an EC2 instance which has a cron job that triggers the Lambda function every 30 minutes.</t>
  </si>
  <si>
    <t>Integrate CloudWatch Events with Lambda, which will automatically trigger the function every 30 minutes.</t>
  </si>
  <si>
    <t>Amazon CloudWatch Events help you to respond to state changes in your AWS resources. When your resources change state, they automatically send events into an event stream. You can create rules that match selected events in the stream and route them to your AWS Lambda function to take action. For example, you can automatically invoke an AWS Lambda function to log the state of an EC2 instance or AutoScaling Group. You maintain event source mapping in Amazon CloudWatch Events by using a rule target definition.</t>
  </si>
  <si>
    <t>You can also create a Lambda function and direct AWS Lambda to execute it on a regular schedule. You can specify a fixed rate (for example, execute a Lambda function every hour or 15 minutes), or you can specify a Cron expression.</t>
  </si>
  <si>
    <r>
      <t xml:space="preserve">Hence, </t>
    </r>
    <r>
      <rPr>
        <i/>
        <sz val="9"/>
        <color rgb="FF339966"/>
        <rFont val="Arial"/>
        <family val="2"/>
      </rPr>
      <t>integrating CloudWatch Events with Lambda which will automatically trigger the function every 30 minutes</t>
    </r>
    <r>
      <rPr>
        <sz val="9"/>
        <color rgb="FF29303B"/>
        <rFont val="Arial"/>
        <family val="2"/>
      </rPr>
      <t> is the correct answer.</t>
    </r>
  </si>
  <si>
    <r>
      <t>The option that says:</t>
    </r>
    <r>
      <rPr>
        <i/>
        <sz val="9"/>
        <color rgb="FFFF6600"/>
        <rFont val="Arial"/>
        <family val="2"/>
      </rPr>
      <t>"Launch an EC2 instance which has a cron job that triggers the Lambda function every 30 minutes"</t>
    </r>
    <r>
      <rPr>
        <sz val="9"/>
        <color rgb="FF29303B"/>
        <rFont val="Arial"/>
        <family val="2"/>
      </rPr>
      <t xml:space="preserve"> is incorrect because provisioning a new instance incurs additional costs. There is also a possibility that the Lambda function will not be invoked in the event that the instance was stopped or terminated. </t>
    </r>
  </si>
  <si>
    <r>
      <t xml:space="preserve">The option that says: </t>
    </r>
    <r>
      <rPr>
        <i/>
        <sz val="9"/>
        <color rgb="FFFF6600"/>
        <rFont val="Arial"/>
        <family val="2"/>
      </rPr>
      <t>"Use the Task Scheduler of your Windows PC to trigger the Lambda function every 30 minutes"</t>
    </r>
    <r>
      <rPr>
        <sz val="9"/>
        <color rgb="FFFF6600"/>
        <rFont val="Arial"/>
        <family val="2"/>
      </rPr>
      <t xml:space="preserve"> </t>
    </r>
    <r>
      <rPr>
        <sz val="9"/>
        <color rgb="FF29303B"/>
        <rFont val="Arial"/>
        <family val="2"/>
      </rPr>
      <t>is incorrect because this set up is difficult to manage due to the fact that you are using your own computer to trigger the function. This may be the most cost-effective solution but it certainly is not the most manageable option. The best way is to integrate CloudWatch Events with Lambda. </t>
    </r>
  </si>
  <si>
    <r>
      <t>The option that says:</t>
    </r>
    <r>
      <rPr>
        <i/>
        <sz val="9"/>
        <color rgb="FFFF6600"/>
        <rFont val="Arial"/>
        <family val="2"/>
      </rPr>
      <t xml:space="preserve"> "Enable scheduling on the AWS Console of your Lambda function. Define a schedule to run it on 30-minute intervals"</t>
    </r>
    <r>
      <rPr>
        <sz val="9"/>
        <color rgb="FFFF6600"/>
        <rFont val="Arial"/>
        <family val="2"/>
      </rPr>
      <t xml:space="preserve"> </t>
    </r>
    <r>
      <rPr>
        <sz val="9"/>
        <color rgb="FF29303B"/>
        <rFont val="Arial"/>
        <family val="2"/>
      </rPr>
      <t>is incorrect because there is no feature like this in Lambda.</t>
    </r>
  </si>
  <si>
    <t>https://docs.aws.amazon.com/AmazonCloudWatch/latest/events/RunLambdaSchedule.html</t>
  </si>
  <si>
    <t>https://docs.aws.amazon.com/lambda/latest/dg/with-scheduled-events.html</t>
  </si>
  <si>
    <t>Check out these Amazon CloudWatch and AWS Lambda Cheat Sheets:</t>
  </si>
  <si>
    <t>Question 38: Skipped</t>
  </si>
  <si>
    <t>You have an application that reads an individual item from a DynamoDB table, modifies it locally, and submits the changes as a new entry to a separate table before proceeding onto the next item. The process is repeated for the next 100 entries, and it consumes a lot of time performing this entire process.</t>
  </si>
  <si>
    <t>Which strategy can be applied to your application in order to shorten the time needed to process all the necessary entries with MINIMAL configuration?</t>
  </si>
  <si>
    <t>Deploy your application into a cluster of EC2 instances.</t>
  </si>
  <si>
    <t>Modify your application to use multithreading.</t>
  </si>
  <si>
    <t>Use DynamoDB conditional writes.</t>
  </si>
  <si>
    <r>
      <t xml:space="preserve">Use DynamoDB's </t>
    </r>
    <r>
      <rPr>
        <sz val="9.9"/>
        <color rgb="FFEC5252"/>
        <rFont val="Consolas"/>
        <family val="3"/>
      </rPr>
      <t>BatchGetItem</t>
    </r>
    <r>
      <rPr>
        <sz val="9"/>
        <color rgb="FF29303B"/>
        <rFont val="Arial"/>
        <family val="2"/>
      </rPr>
      <t xml:space="preserve"> and </t>
    </r>
    <r>
      <rPr>
        <sz val="9.9"/>
        <color rgb="FFEC5252"/>
        <rFont val="Consolas"/>
        <family val="3"/>
      </rPr>
      <t>BatchWriteItem</t>
    </r>
    <r>
      <rPr>
        <sz val="9"/>
        <color rgb="FF29303B"/>
        <rFont val="Arial"/>
        <family val="2"/>
      </rPr>
      <t xml:space="preserve"> API operations.</t>
    </r>
  </si>
  <si>
    <r>
      <t>For applications that need to read or write multiple items, DynamoDB provides the </t>
    </r>
    <r>
      <rPr>
        <sz val="9.9"/>
        <color rgb="FFEC5252"/>
        <rFont val="Consolas"/>
        <family val="3"/>
      </rPr>
      <t>BatchGetItem</t>
    </r>
    <r>
      <rPr>
        <sz val="9"/>
        <color rgb="FF29303B"/>
        <rFont val="Arial"/>
        <family val="2"/>
      </rPr>
      <t> and </t>
    </r>
    <r>
      <rPr>
        <sz val="9.9"/>
        <color rgb="FFEC5252"/>
        <rFont val="Consolas"/>
        <family val="3"/>
      </rPr>
      <t>BatchWriteItem</t>
    </r>
    <r>
      <rPr>
        <sz val="9"/>
        <color rgb="FF29303B"/>
        <rFont val="Arial"/>
        <family val="2"/>
      </rPr>
      <t> operations. Using these operations can reduce the number of network round trips from your application to DynamoDB. In addition, DynamoDB performs the individual read or write operations in parallel. Your applications benefit from this parallelism without having to manage concurrency or threading.</t>
    </r>
  </si>
  <si>
    <r>
      <t>The batch operations are essentially wrappers around multiple read or write requests. For example, if a </t>
    </r>
    <r>
      <rPr>
        <sz val="9.9"/>
        <color rgb="FFEC5252"/>
        <rFont val="Consolas"/>
        <family val="3"/>
      </rPr>
      <t>BatchGetItem</t>
    </r>
    <r>
      <rPr>
        <sz val="9"/>
        <color rgb="FF29303B"/>
        <rFont val="Arial"/>
        <family val="2"/>
      </rPr>
      <t> request contains five items, DynamoDB performs five </t>
    </r>
    <r>
      <rPr>
        <sz val="9.9"/>
        <color rgb="FFEC5252"/>
        <rFont val="Consolas"/>
        <family val="3"/>
      </rPr>
      <t>GetItem</t>
    </r>
    <r>
      <rPr>
        <sz val="9"/>
        <color rgb="FF29303B"/>
        <rFont val="Arial"/>
        <family val="2"/>
      </rPr>
      <t> operations on your behalf. Similarly, if a </t>
    </r>
    <r>
      <rPr>
        <sz val="9.9"/>
        <color rgb="FFEC5252"/>
        <rFont val="Consolas"/>
        <family val="3"/>
      </rPr>
      <t>BatchWriteItem</t>
    </r>
    <r>
      <rPr>
        <sz val="9"/>
        <color rgb="FF29303B"/>
        <rFont val="Arial"/>
        <family val="2"/>
      </rPr>
      <t> request contains two put requests and four delete requests, DynamoDB performs two </t>
    </r>
    <r>
      <rPr>
        <sz val="9.9"/>
        <color rgb="FFEC5252"/>
        <rFont val="Consolas"/>
        <family val="3"/>
      </rPr>
      <t>PutItem</t>
    </r>
    <r>
      <rPr>
        <sz val="9"/>
        <color rgb="FF29303B"/>
        <rFont val="Arial"/>
        <family val="2"/>
      </rPr>
      <t> and four </t>
    </r>
    <r>
      <rPr>
        <sz val="9.9"/>
        <color rgb="FFEC5252"/>
        <rFont val="Consolas"/>
        <family val="3"/>
      </rPr>
      <t>DeleteItem</t>
    </r>
    <r>
      <rPr>
        <sz val="9"/>
        <color rgb="FF29303B"/>
        <rFont val="Arial"/>
        <family val="2"/>
      </rPr>
      <t> requests.</t>
    </r>
  </si>
  <si>
    <r>
      <t xml:space="preserve">Hence, the correct answer is to </t>
    </r>
    <r>
      <rPr>
        <b/>
        <i/>
        <sz val="9"/>
        <color rgb="FF008000"/>
        <rFont val="Arial"/>
        <family val="2"/>
      </rPr>
      <t xml:space="preserve">use DynamoDB's </t>
    </r>
    <r>
      <rPr>
        <b/>
        <i/>
        <sz val="9.9"/>
        <color rgb="FFEC5252"/>
        <rFont val="Consolas"/>
        <family val="3"/>
      </rPr>
      <t>BatchGetItem</t>
    </r>
    <r>
      <rPr>
        <b/>
        <i/>
        <sz val="9"/>
        <color rgb="FF008000"/>
        <rFont val="Arial"/>
        <family val="2"/>
      </rPr>
      <t xml:space="preserve"> and </t>
    </r>
    <r>
      <rPr>
        <b/>
        <i/>
        <sz val="9.9"/>
        <color rgb="FFEC5252"/>
        <rFont val="Consolas"/>
        <family val="3"/>
      </rPr>
      <t>BatchWriteItem</t>
    </r>
    <r>
      <rPr>
        <b/>
        <i/>
        <sz val="9"/>
        <color rgb="FF008000"/>
        <rFont val="Arial"/>
        <family val="2"/>
      </rPr>
      <t xml:space="preserve"> API operations</t>
    </r>
    <r>
      <rPr>
        <i/>
        <sz val="9"/>
        <color rgb="FF008000"/>
        <rFont val="Arial"/>
        <family val="2"/>
      </rPr>
      <t>.</t>
    </r>
  </si>
  <si>
    <r>
      <t>Using DynamoDB conditional writes</t>
    </r>
    <r>
      <rPr>
        <sz val="9"/>
        <color rgb="FF29303B"/>
        <rFont val="Arial"/>
        <family val="2"/>
      </rPr>
      <t xml:space="preserve"> is incorrect because conditional writes are only helpful in cases where multiple users attempt to modify the same item. This is because write operations will succeed only if the item attributes meet one or more expected conditions. Otherwise, it returns an error. This method does not decrease the time it takes to process the entries.</t>
    </r>
  </si>
  <si>
    <r>
      <t>Modifying your application to use multithreading</t>
    </r>
    <r>
      <rPr>
        <b/>
        <sz val="9"/>
        <color rgb="FFFF6600"/>
        <rFont val="Arial"/>
        <family val="2"/>
      </rPr>
      <t xml:space="preserve"> </t>
    </r>
    <r>
      <rPr>
        <sz val="9"/>
        <color rgb="FF29303B"/>
        <rFont val="Arial"/>
        <family val="2"/>
      </rPr>
      <t>is incorrect because although refactoring your application to concurrently send multiple requests to the table is a valid solution, this entails a lot of effort to refactor your code in order to support multithreading. Without proper locking mechanisms, threads can mistakenly introduce redundancies hence, using the DynamoDB's batch API operations is still a better solution.</t>
    </r>
  </si>
  <si>
    <r>
      <t xml:space="preserve">Deploying your application into a cluster of EC2 instances </t>
    </r>
    <r>
      <rPr>
        <sz val="9"/>
        <color rgb="FF29303B"/>
        <rFont val="Arial"/>
        <family val="2"/>
      </rPr>
      <t>is incorrect because you will need a solution that can track which application is currently handling which item. Although it could work if executed properly, it is not the simplest to do among the choices given. Take note that the scenario explicitly asks for a solution that you can implement with minimal configuration.</t>
    </r>
  </si>
  <si>
    <t>https://docs.aws.amazon.com/amazondynamodb/latest/developerguide/WorkingWithItems.html#WorkingWithItems.ConditionalUpdate</t>
  </si>
  <si>
    <t>https://docs.aws.amazon.com/amazondynamodb/latest/APIReference/API_BatchGetItem.html</t>
  </si>
  <si>
    <t>Question 39: Skipped</t>
  </si>
  <si>
    <r>
      <t xml:space="preserve">An online forum requires a new table in DynamoDB named </t>
    </r>
    <r>
      <rPr>
        <sz val="9.9"/>
        <color rgb="FFEC5252"/>
        <rFont val="Consolas"/>
        <family val="3"/>
      </rPr>
      <t>Thread</t>
    </r>
    <r>
      <rPr>
        <sz val="9"/>
        <color rgb="FF29303B"/>
        <rFont val="Arial"/>
        <family val="2"/>
      </rPr>
      <t xml:space="preserve"> in which the partition key is </t>
    </r>
    <r>
      <rPr>
        <sz val="9.9"/>
        <color rgb="FFEC5252"/>
        <rFont val="Consolas"/>
        <family val="3"/>
      </rPr>
      <t>ForumName</t>
    </r>
    <r>
      <rPr>
        <sz val="9"/>
        <color rgb="FF29303B"/>
        <rFont val="Arial"/>
        <family val="2"/>
      </rPr>
      <t xml:space="preserve"> and the sort key is </t>
    </r>
    <r>
      <rPr>
        <sz val="9.9"/>
        <color rgb="FFEC5252"/>
        <rFont val="Consolas"/>
        <family val="3"/>
      </rPr>
      <t>Subject</t>
    </r>
    <r>
      <rPr>
        <sz val="9"/>
        <color rgb="FF29303B"/>
        <rFont val="Arial"/>
        <family val="2"/>
      </rPr>
      <t>. The following diagram shows how the items in the table would be organized:</t>
    </r>
  </si>
  <si>
    <t>For reporting purposes, the application needs to find all of the threads that have been posted within the last three months. Which of the following is the MOST effective solution that you should implement?</t>
  </si>
  <si>
    <t>Configure the application to Scan the entire Thread table and discard any posts that were not within the specified time frame.</t>
  </si>
  <si>
    <t>Configure the application to Query the entire Thread table and discard any posts that were not within the specified time frame.</t>
  </si>
  <si>
    <t>Create a local secondary index and use the Query operation to utilize the LastPostDateTime attribute as the sort key.</t>
  </si>
  <si>
    <t>Create a global secondary index and use the Query operation to utilize the LastPostDateTime attribute as the sort key.</t>
  </si>
  <si>
    <r>
      <t>A </t>
    </r>
    <r>
      <rPr>
        <i/>
        <sz val="9"/>
        <color rgb="FF29303B"/>
        <rFont val="Arial"/>
        <family val="2"/>
      </rPr>
      <t>local secondary index</t>
    </r>
    <r>
      <rPr>
        <sz val="9"/>
        <color rgb="FF29303B"/>
        <rFont val="Arial"/>
        <family val="2"/>
      </rPr>
      <t> maintains an alternate sort key for a given partition key value. A local secondary index also contains a copy of some or all of the attributes from its base table; you specify which attributes are projected into the local secondary index when you create the table. The data in a local secondary index is organized by the same partition key as the base table, but with a different sort key. This lets you access data items efficiently across this different dimension. For greater query or scan flexibility, you can create up to five local secondary indexes per table.</t>
    </r>
  </si>
  <si>
    <r>
      <t>Suppose that an application needs to find all of the threads that have been posted within the last three months. Without a local secondary index, the application would have to </t>
    </r>
    <r>
      <rPr>
        <sz val="9.9"/>
        <color rgb="FFEC5252"/>
        <rFont val="Consolas"/>
        <family val="3"/>
      </rPr>
      <t>Scan</t>
    </r>
    <r>
      <rPr>
        <sz val="9"/>
        <color rgb="FF29303B"/>
        <rFont val="Arial"/>
        <family val="2"/>
      </rPr>
      <t> the entire </t>
    </r>
    <r>
      <rPr>
        <i/>
        <sz val="9"/>
        <color rgb="FF29303B"/>
        <rFont val="Arial"/>
        <family val="2"/>
      </rPr>
      <t>Thread </t>
    </r>
    <r>
      <rPr>
        <sz val="9"/>
        <color rgb="FF29303B"/>
        <rFont val="Arial"/>
        <family val="2"/>
      </rPr>
      <t>table and discard any posts that were not within the specified time frame. With a local secondary index, a </t>
    </r>
    <r>
      <rPr>
        <sz val="9.9"/>
        <color rgb="FFEC5252"/>
        <rFont val="Consolas"/>
        <family val="3"/>
      </rPr>
      <t>Query</t>
    </r>
    <r>
      <rPr>
        <sz val="9"/>
        <color rgb="FF29303B"/>
        <rFont val="Arial"/>
        <family val="2"/>
      </rPr>
      <t> operation could use </t>
    </r>
    <r>
      <rPr>
        <i/>
        <sz val="9"/>
        <color rgb="FF29303B"/>
        <rFont val="Arial"/>
        <family val="2"/>
      </rPr>
      <t>LastPostDateTime</t>
    </r>
    <r>
      <rPr>
        <sz val="9"/>
        <color rgb="FF29303B"/>
        <rFont val="Arial"/>
        <family val="2"/>
      </rPr>
      <t> as a sort key and find the data quickly.</t>
    </r>
  </si>
  <si>
    <r>
      <t>In the provided scenario, you can create a local secondary index named </t>
    </r>
    <r>
      <rPr>
        <i/>
        <sz val="9"/>
        <color rgb="FF29303B"/>
        <rFont val="Arial"/>
        <family val="2"/>
      </rPr>
      <t>LastPostIndex </t>
    </r>
    <r>
      <rPr>
        <sz val="9"/>
        <color rgb="FF29303B"/>
        <rFont val="Arial"/>
        <family val="2"/>
      </rPr>
      <t>to meet the requirements. Note that the partition key is the same as that of the </t>
    </r>
    <r>
      <rPr>
        <i/>
        <sz val="9"/>
        <color rgb="FF29303B"/>
        <rFont val="Arial"/>
        <family val="2"/>
      </rPr>
      <t>Thread</t>
    </r>
    <r>
      <rPr>
        <sz val="9"/>
        <color rgb="FF29303B"/>
        <rFont val="Arial"/>
        <family val="2"/>
      </rPr>
      <t> table, but the sort key is </t>
    </r>
    <r>
      <rPr>
        <i/>
        <sz val="9"/>
        <color rgb="FF29303B"/>
        <rFont val="Arial"/>
        <family val="2"/>
      </rPr>
      <t>LastPostDateTime </t>
    </r>
    <r>
      <rPr>
        <sz val="9"/>
        <color rgb="FF29303B"/>
        <rFont val="Arial"/>
        <family val="2"/>
      </rPr>
      <t>as shown in the diagram below: </t>
    </r>
  </si>
  <si>
    <r>
      <t xml:space="preserve">Hence, the most effective solution in this scenario is to </t>
    </r>
    <r>
      <rPr>
        <i/>
        <sz val="9"/>
        <color rgb="FF008000"/>
        <rFont val="Arial"/>
        <family val="2"/>
      </rPr>
      <t>create a local secondary index and use the Query operation to utilize the LastPostDateTime attribute as the sort key</t>
    </r>
    <r>
      <rPr>
        <sz val="9"/>
        <color rgb="FF29303B"/>
        <rFont val="Arial"/>
        <family val="2"/>
      </rPr>
      <t> in order to find the data quickly. </t>
    </r>
  </si>
  <si>
    <r>
      <t>Configuring the application to Scan the entire Thread table and discard any posts that were not within the specified time frame</t>
    </r>
    <r>
      <rPr>
        <sz val="9"/>
        <color rgb="FFFF6600"/>
        <rFont val="Arial"/>
        <family val="2"/>
      </rPr>
      <t xml:space="preserve"> </t>
    </r>
    <r>
      <rPr>
        <sz val="9"/>
        <color rgb="FF29303B"/>
        <rFont val="Arial"/>
        <family val="2"/>
      </rPr>
      <t>is incorrect because although this option is valid, this solution would consume a large amount of provisioned read throughput and take a long time to complete. This is not a scalable solution and the time it takes to fetch the data will continue to increase as the table grows.</t>
    </r>
  </si>
  <si>
    <r>
      <t>Configuring the application to Query the entire Thread table and discard any posts that were not within the specified time frame </t>
    </r>
    <r>
      <rPr>
        <sz val="9"/>
        <color rgb="FF29303B"/>
        <rFont val="Arial"/>
        <family val="2"/>
      </rPr>
      <t>is incorrect because using the Query operation is not sufficient to meet this requirement. You have to create a local secondary index when you create the table to narrow down the results and to improve the performance of your application.</t>
    </r>
  </si>
  <si>
    <r>
      <t>Creating a global secondary index and use the Query operation to utilize the LastPostDateTime attribute as the sort key </t>
    </r>
    <r>
      <rPr>
        <sz val="9"/>
        <color rgb="FF29303B"/>
        <rFont val="Arial"/>
        <family val="2"/>
      </rPr>
      <t>is incorrect because using a local secondary index is a more appropriate solution to be used in this scenario. Take note that in this scenario, it is still using the same partition key (</t>
    </r>
    <r>
      <rPr>
        <sz val="9.9"/>
        <color rgb="FFEC5252"/>
        <rFont val="Consolas"/>
        <family val="3"/>
      </rPr>
      <t>ForumName</t>
    </r>
    <r>
      <rPr>
        <sz val="9"/>
        <color rgb="FF29303B"/>
        <rFont val="Arial"/>
        <family val="2"/>
      </rPr>
      <t>), but with an alternate sort key (</t>
    </r>
    <r>
      <rPr>
        <sz val="9.9"/>
        <color rgb="FFEC5252"/>
        <rFont val="Consolas"/>
        <family val="3"/>
      </rPr>
      <t>LastPostDateTime</t>
    </r>
    <r>
      <rPr>
        <sz val="9"/>
        <color rgb="FF29303B"/>
        <rFont val="Arial"/>
        <family val="2"/>
      </rPr>
      <t>) which warrants the use of a local secondary index.</t>
    </r>
  </si>
  <si>
    <t>https://docs.aws.amazon.com/amazondynamodb/latest/developerguide/LSI.html</t>
  </si>
  <si>
    <t>Question 40: Skipped</t>
  </si>
  <si>
    <t>Your development team is currently developing a financial application in AWS. One of the requirements is to create and control the encryption keys used to encrypt your data using the envelope encryption strategy to comply with the strict IT security policy of the company.</t>
  </si>
  <si>
    <t>Which of the following correctly describes the process of envelope encryption?</t>
  </si>
  <si>
    <t>Encrypt plaintext data with a master key and then encrypt the master key with a top-level encrypted data key.</t>
  </si>
  <si>
    <t>Encrypt plaintext data with a master key and then encrypt the master key with a top-level plaintext data key.</t>
  </si>
  <si>
    <t>Encrypt plaintext data with a data key and then encrypt the data key with a top-level encrypted master key.</t>
  </si>
  <si>
    <t>Encrypt plaintext data with a data key and then encrypt the data key with a top-level plaintext master key.</t>
  </si>
  <si>
    <r>
      <t>When you encrypt your data, your data is protected, but you have to protect your encryption key. One strategy is to encrypt it. </t>
    </r>
    <r>
      <rPr>
        <i/>
        <sz val="9"/>
        <color rgb="FF29303B"/>
        <rFont val="Arial"/>
        <family val="2"/>
      </rPr>
      <t>Envelope encryption</t>
    </r>
    <r>
      <rPr>
        <sz val="9"/>
        <color rgb="FF29303B"/>
        <rFont val="Arial"/>
        <family val="2"/>
      </rPr>
      <t> is the practice of encrypting plaintext data with a data key, and then encrypting the data key under another key.</t>
    </r>
  </si>
  <si>
    <r>
      <t>You can even encrypt the data encryption key under another encryption key, and encrypt that encryption key under another encryption key. But, eventually, one key must remain in plaintext so you can decrypt the keys and your data. This top-level plaintext key encryption key is known as the </t>
    </r>
    <r>
      <rPr>
        <i/>
        <sz val="9"/>
        <color rgb="FF29303B"/>
        <rFont val="Arial"/>
        <family val="2"/>
      </rPr>
      <t>master key</t>
    </r>
    <r>
      <rPr>
        <sz val="9"/>
        <color rgb="FF29303B"/>
        <rFont val="Arial"/>
        <family val="2"/>
      </rPr>
      <t>.</t>
    </r>
  </si>
  <si>
    <r>
      <t>AWS KMS helps you to protect your master keys by storing and managing them securely. Master keys stored in AWS KMS, known as </t>
    </r>
    <r>
      <rPr>
        <sz val="9"/>
        <color rgb="FF007791"/>
        <rFont val="Arial"/>
        <family val="2"/>
      </rPr>
      <t>customer master keys</t>
    </r>
    <r>
      <rPr>
        <sz val="9"/>
        <color rgb="FF29303B"/>
        <rFont val="Arial"/>
        <family val="2"/>
      </rPr>
      <t> (CMKs), never leave the AWS KMS </t>
    </r>
    <r>
      <rPr>
        <sz val="9"/>
        <color rgb="FF007791"/>
        <rFont val="Arial"/>
        <family val="2"/>
      </rPr>
      <t>FIPS validated hardware security modules</t>
    </r>
    <r>
      <rPr>
        <sz val="9"/>
        <color rgb="FF29303B"/>
        <rFont val="Arial"/>
        <family val="2"/>
      </rPr>
      <t> unencrypted. To use an AWS KMS CMK, you must call AWS KMS.</t>
    </r>
  </si>
  <si>
    <t>Envelope encryption offers several benefits:</t>
  </si>
  <si>
    <t>Protecting data keys</t>
  </si>
  <si>
    <t>When you encrypt a data key, you don't have to worry about storing the encrypted data key, because the data key is inherently protected by encryption. You can safely store the encrypted data key alongside the encrypted data.</t>
  </si>
  <si>
    <t>Encrypting the same data under multiple master keys</t>
  </si>
  <si>
    <t>Encryption operations can be time-consuming, particularly when the data being encrypted are large objects. Instead of re-encrypting raw data multiple times with different keys, you can re-encrypt only the data keys that protect the raw data.</t>
  </si>
  <si>
    <t>Combining the strengths of multiple algorithms</t>
  </si>
  <si>
    <t>In general, symmetric key algorithms are faster and produce smaller ciphertexts than public key algorithms, but public key algorithms provide inherent separation of roles and easier key management. Envelope encryption lets you combine the strengths of each strategy.</t>
  </si>
  <si>
    <r>
      <t xml:space="preserve">Therefore, the correct description of the envelope encryption process is to </t>
    </r>
    <r>
      <rPr>
        <b/>
        <i/>
        <sz val="9"/>
        <color rgb="FF008000"/>
        <rFont val="Arial"/>
        <family val="2"/>
      </rPr>
      <t>encrypt plaintext data with a data key and then encrypt the data key with a top-level plaintext master key</t>
    </r>
    <r>
      <rPr>
        <i/>
        <sz val="9"/>
        <color rgb="FF008000"/>
        <rFont val="Arial"/>
        <family val="2"/>
      </rPr>
      <t xml:space="preserve">. </t>
    </r>
  </si>
  <si>
    <r>
      <t xml:space="preserve">The option that says: </t>
    </r>
    <r>
      <rPr>
        <b/>
        <i/>
        <sz val="9"/>
        <color rgb="FFFF6600"/>
        <rFont val="Arial"/>
        <family val="2"/>
      </rPr>
      <t>Encrypt plaintext data with a master key and then encrypt the master key with a top-level plaintext data key</t>
    </r>
    <r>
      <rPr>
        <sz val="9"/>
        <color rgb="FF29303B"/>
        <rFont val="Arial"/>
        <family val="2"/>
      </rPr>
      <t xml:space="preserve"> is incorrect because you have to encrypt your plaintext data with a data key and not a master key. Moreover, the top-level plaintext key should be the master key and not the data key.</t>
    </r>
  </si>
  <si>
    <r>
      <t>The option that says: </t>
    </r>
    <r>
      <rPr>
        <b/>
        <i/>
        <sz val="9"/>
        <color rgb="FFFF6600"/>
        <rFont val="Arial"/>
        <family val="2"/>
      </rPr>
      <t>Encrypt plaintext data with a master key and then encrypt the master key with a top-level encrypted data key</t>
    </r>
    <r>
      <rPr>
        <sz val="9"/>
        <color rgb="FF29303B"/>
        <rFont val="Arial"/>
        <family val="2"/>
      </rPr>
      <t> is incorrect because just as explained above, the data key should be the one used in encrypting your plaintext data.</t>
    </r>
  </si>
  <si>
    <r>
      <t xml:space="preserve">The option that says: </t>
    </r>
    <r>
      <rPr>
        <b/>
        <i/>
        <sz val="9"/>
        <color rgb="FFFF6600"/>
        <rFont val="Arial"/>
        <family val="2"/>
      </rPr>
      <t>Encrypt plaintext data with a data key and then encrypt the data key with a top-level encrypted master key</t>
    </r>
    <r>
      <rPr>
        <sz val="9"/>
        <color rgb="FF29303B"/>
        <rFont val="Arial"/>
        <family val="2"/>
      </rPr>
      <t> is incorrect because although it is correct to encrypt your data with a data key, the master key must be kept as plaintext and not be encrypted.</t>
    </r>
  </si>
  <si>
    <t>https://docs.aws.amazon.com/kms/latest/developerguide/concepts.html#enveloping</t>
  </si>
  <si>
    <t>https://docs.aws.amazon.com/kms/latest/developerguide/overview.html</t>
  </si>
  <si>
    <t>Check out this AWS Key Management Service (KMS) Cheat Sheet:</t>
  </si>
  <si>
    <t>Question 41: Skipped</t>
  </si>
  <si>
    <t>A developer wants to use multi-factor authentication (MFA) to protect programmatic calls to specific AWS API operations like Amazon EC2 StopInstances. He needs to call an API where he can submit the MFA code that is associated with his MFA device. Using the temporary security credentials that are returned from the call, he can then make programmatic calls to API operations that require MFA authentication.</t>
  </si>
  <si>
    <t>Which API should the developer use to properly implement this security feature?</t>
  </si>
  <si>
    <t>GetFederationToken</t>
  </si>
  <si>
    <r>
      <t xml:space="preserve">The </t>
    </r>
    <r>
      <rPr>
        <sz val="9.9"/>
        <color rgb="FFEC5252"/>
        <rFont val="Consolas"/>
        <family val="3"/>
      </rPr>
      <t>GetSessionToken</t>
    </r>
    <r>
      <rPr>
        <sz val="9"/>
        <color rgb="FF29303B"/>
        <rFont val="Arial"/>
        <family val="2"/>
      </rPr>
      <t xml:space="preserve"> API returns a set of temporary credentials for an AWS account or IAM user. The credentials consist of an access key ID, a secret access key, and a security token. Typically, you use </t>
    </r>
    <r>
      <rPr>
        <sz val="9.9"/>
        <color rgb="FFEC5252"/>
        <rFont val="Consolas"/>
        <family val="3"/>
      </rPr>
      <t>GetSessionToken</t>
    </r>
    <r>
      <rPr>
        <sz val="9"/>
        <color rgb="FF29303B"/>
        <rFont val="Arial"/>
        <family val="2"/>
      </rPr>
      <t xml:space="preserve"> if you want to use MFA to protect programmatic calls to specific AWS API operations like Amazon EC2 StopInstances. MFA-enabled IAM users would need to call GetSessionToken and submit an MFA code that is associated with their MFA device.</t>
    </r>
  </si>
  <si>
    <t>Using the temporary security credentials that are returned from the call, IAM users can then make programmatic calls to API operations that require MFA authentication. If you do not supply a correct MFA code, then the API returns an access denied error.</t>
  </si>
  <si>
    <r>
      <t>Thus, the correct answer is to use the </t>
    </r>
    <r>
      <rPr>
        <b/>
        <i/>
        <sz val="9"/>
        <color rgb="FF339966"/>
        <rFont val="Arial"/>
        <family val="2"/>
      </rPr>
      <t>GetSessionToken</t>
    </r>
    <r>
      <rPr>
        <sz val="9"/>
        <color rgb="FF29303B"/>
        <rFont val="Arial"/>
        <family val="2"/>
      </rPr>
      <t> API in this scenario. </t>
    </r>
  </si>
  <si>
    <r>
      <t>AssumeRoleWithWebIdentity</t>
    </r>
    <r>
      <rPr>
        <sz val="9"/>
        <color rgb="FF29303B"/>
        <rFont val="Arial"/>
        <family val="2"/>
      </rPr>
      <t xml:space="preserve"> is incorrect because this only returns a set of temporary security credentials for federated users who are authenticated through public identity providers such as Amazon, Facebook, Google, or OpenID, which were not mentioned in the scenario. This API does not support MFA.</t>
    </r>
  </si>
  <si>
    <r>
      <t>AssumeRoleWithSAML</t>
    </r>
    <r>
      <rPr>
        <sz val="9"/>
        <color rgb="FF29303B"/>
        <rFont val="Arial"/>
        <family val="2"/>
      </rPr>
      <t xml:space="preserve"> is incorrect because this just returns a set of temporary security credentials for users who have been authenticated via a SAML authentication response. This operation provides a mechanism for tying an enterprise identity store or directory to role-based AWS access without user-specific credentials or configuration. This API does not support MFA.</t>
    </r>
  </si>
  <si>
    <r>
      <t>GetFederationToken</t>
    </r>
    <r>
      <rPr>
        <sz val="9"/>
        <color rgb="FF29303B"/>
        <rFont val="Arial"/>
        <family val="2"/>
      </rPr>
      <t> is incorrect because it does not support MFA. The appropriate STS API that the developer should use is </t>
    </r>
    <r>
      <rPr>
        <i/>
        <sz val="9"/>
        <color rgb="FF29303B"/>
        <rFont val="Arial"/>
        <family val="2"/>
      </rPr>
      <t>GetSessionToken.</t>
    </r>
    <r>
      <rPr>
        <sz val="9"/>
        <color rgb="FF29303B"/>
        <rFont val="Arial"/>
        <family val="2"/>
      </rPr>
      <t> </t>
    </r>
  </si>
  <si>
    <t>https://docs.aws.amazon.com/IAM/latest/UserGuide/id_credentials_temp_request.html#stsapi_comparison</t>
  </si>
  <si>
    <t>https://docs.aws.amazon.com/STS/latest/APIReference/API_GetSessionToken.html</t>
  </si>
  <si>
    <t>Question 42: Skipped</t>
  </si>
  <si>
    <t>A developer needs to configure the environment name, solution stack, and environment links of his application environment which will be hosted in Elastic Beanstalk. Which configuration file should the developer add in the source bundle to meet the above requirement?</t>
  </si>
  <si>
    <t>env.config</t>
  </si>
  <si>
    <t>In Elastic Beanstalk, you can include a YAML formatted environment manifest in the root of your application source bundle to configure the environment name, solution stack and environment links to use when creating your environment. An environment manifest uses the same format as Saved Configurations.</t>
  </si>
  <si>
    <r>
      <t>This file format includes support for environment groups. To use groups, specify the environment name in the manifest with a + symbol at the end. When you create or update the environment, specify the group name with </t>
    </r>
    <r>
      <rPr>
        <sz val="9.9"/>
        <color rgb="FFEC5252"/>
        <rFont val="Consolas"/>
        <family val="3"/>
      </rPr>
      <t>--group-name</t>
    </r>
    <r>
      <rPr>
        <sz val="9"/>
        <color rgb="FF29303B"/>
        <rFont val="Arial"/>
        <family val="2"/>
      </rPr>
      <t> (AWS CLI) or </t>
    </r>
    <r>
      <rPr>
        <sz val="9.9"/>
        <color rgb="FFEC5252"/>
        <rFont val="Consolas"/>
        <family val="3"/>
      </rPr>
      <t>--env-group-suffix</t>
    </r>
    <r>
      <rPr>
        <sz val="9"/>
        <color rgb="FF29303B"/>
        <rFont val="Arial"/>
        <family val="2"/>
      </rPr>
      <t> (EB CLI). </t>
    </r>
  </si>
  <si>
    <r>
      <t xml:space="preserve">The following example manifest defines a web server environment for the </t>
    </r>
    <r>
      <rPr>
        <b/>
        <sz val="9"/>
        <color rgb="FF29303B"/>
        <rFont val="Arial"/>
        <family val="2"/>
      </rPr>
      <t>tutorialsdojo</t>
    </r>
    <r>
      <rPr>
        <sz val="9"/>
        <color rgb="FF29303B"/>
        <rFont val="Arial"/>
        <family val="2"/>
      </rPr>
      <t> frontend application, with a link to a worker environment component that it is dependent upon. The manifest uses groups to allow creating multiple environments with the same source bundle:</t>
    </r>
  </si>
  <si>
    <r>
      <t> </t>
    </r>
    <r>
      <rPr>
        <b/>
        <sz val="9.9"/>
        <color rgb="FFEC5252"/>
        <rFont val="Consolas"/>
        <family val="3"/>
      </rPr>
      <t>~/tutorialsdojo/frontend/env.yaml</t>
    </r>
    <r>
      <rPr>
        <sz val="9"/>
        <color rgb="FF29303B"/>
        <rFont val="Arial"/>
        <family val="2"/>
      </rPr>
      <t> </t>
    </r>
  </si>
  <si>
    <t xml:space="preserve">AWSConfigurationTemplateVersion: 1.1.0.0 SolutionStack: 64bit Amazon Linux 2015.09 v2.0.6 running Multi-container Docker 1.7.1 (Generic) OptionSettings:   aws:elasticbeanstalk:command:     BatchSize: '30'     BatchSizeType: Percentage   aws:elasticbeanstalk:sns:topics:     Notification Endpoint: me@tutorialsdojo.com   aws:elb:policies:     ConnectionDrainingEnabled: true     ConnectionDrainingTimeout: '20'   aws:elb:loadbalancer:     CrossZone: true   aws:elasticbeanstalk:environment:     ServiceRole: aws-elasticbeanstalk-service-role   aws:elasticbeanstalk:application:     Application Healthcheck URL: /   aws:elasticbeanstalk:healthreporting:system:     SystemType: enhanced   aws:autoscaling:launchconfiguration:     IamInstanceProfile: aws-elasticbeanstalk-ec2-role     InstanceType: t2.micro     EC2KeyName: workstation-uswest2   aws:autoscaling:updatepolicy:rollingupdate:     RollingUpdateType: Health     RollingUpdateEnabled: true Tags:   Cost Center: Tutorials Dojo Dev CName: front-A08G28LG+ EnvironmentName: front+ EnvironmentLinks:   "WORKERQUEUE" : "worker+" </t>
  </si>
  <si>
    <r>
      <t xml:space="preserve">Hence, using the </t>
    </r>
    <r>
      <rPr>
        <b/>
        <i/>
        <sz val="9"/>
        <color rgb="FF008000"/>
        <rFont val="Arial"/>
        <family val="2"/>
      </rPr>
      <t>env.yaml</t>
    </r>
    <r>
      <rPr>
        <b/>
        <i/>
        <sz val="9"/>
        <color rgb="FF29303B"/>
        <rFont val="Arial"/>
        <family val="2"/>
      </rPr>
      <t xml:space="preserve"> </t>
    </r>
    <r>
      <rPr>
        <sz val="9"/>
        <color rgb="FF29303B"/>
        <rFont val="Arial"/>
        <family val="2"/>
      </rPr>
      <t>is the correct configuration file to be used in this scenario.</t>
    </r>
  </si>
  <si>
    <r>
      <t>env.config</t>
    </r>
    <r>
      <rPr>
        <sz val="9"/>
        <color rgb="FFFF6600"/>
        <rFont val="Arial"/>
        <family val="2"/>
      </rPr>
      <t> </t>
    </r>
    <r>
      <rPr>
        <sz val="9"/>
        <color rgb="FF29303B"/>
        <rFont val="Arial"/>
        <family val="2"/>
      </rPr>
      <t>is incorrect because this is just a custom configuration file which is not readily available in Elastic Beanstalk. Configuration files are YAML- or JSON-formatted documents with a </t>
    </r>
    <r>
      <rPr>
        <sz val="9.9"/>
        <color rgb="FFEC5252"/>
        <rFont val="Consolas"/>
        <family val="3"/>
      </rPr>
      <t>.config</t>
    </r>
    <r>
      <rPr>
        <sz val="9"/>
        <color rgb="FF29303B"/>
        <rFont val="Arial"/>
        <family val="2"/>
      </rPr>
      <t> file extension that you place in a folder named </t>
    </r>
    <r>
      <rPr>
        <sz val="9.9"/>
        <color rgb="FFEC5252"/>
        <rFont val="Consolas"/>
        <family val="3"/>
      </rPr>
      <t>.ebextensions</t>
    </r>
    <r>
      <rPr>
        <sz val="9"/>
        <color rgb="FF29303B"/>
        <rFont val="Arial"/>
        <family val="2"/>
      </rPr>
      <t> and deploy in your application source bundle. The more appropriate configuration file to use here is the </t>
    </r>
    <r>
      <rPr>
        <i/>
        <sz val="9"/>
        <color rgb="FF29303B"/>
        <rFont val="Arial"/>
        <family val="2"/>
      </rPr>
      <t>env.yaml</t>
    </r>
    <r>
      <rPr>
        <sz val="9"/>
        <color rgb="FF29303B"/>
        <rFont val="Arial"/>
        <family val="2"/>
      </rPr>
      <t xml:space="preserve"> which can help you configure the environment name, solution stack, and environment links to use when creating your environment.</t>
    </r>
  </si>
  <si>
    <r>
      <t>cron.yaml</t>
    </r>
    <r>
      <rPr>
        <sz val="9"/>
        <color rgb="FF29303B"/>
        <rFont val="Arial"/>
        <family val="2"/>
      </rPr>
      <t> is incorrect because this configuration file is primarily used to define periodic tasks that add jobs to your worker environment's queue automatically at a regular interval.</t>
    </r>
  </si>
  <si>
    <t>https://docs.aws.amazon.com/elasticbeanstalk/latest/dg/environment-cfg-manifest.html</t>
  </si>
  <si>
    <t>Question 43: Skipped</t>
  </si>
  <si>
    <r>
      <t xml:space="preserve">A serverless application is using API Gateway with a non-proxy Lambda Integration. A developer was tasked to expose a GET method on a new </t>
    </r>
    <r>
      <rPr>
        <sz val="9.9"/>
        <color rgb="FFEC5252"/>
        <rFont val="Consolas"/>
        <family val="3"/>
      </rPr>
      <t>/getcourses</t>
    </r>
    <r>
      <rPr>
        <sz val="9"/>
        <color rgb="FF29303B"/>
        <rFont val="Arial"/>
        <family val="2"/>
      </rPr>
      <t xml:space="preserve"> resource to invoke the Lambda function, which will allow the consumers to fetch a list of online courses in JSON format. The consumers must include a query string parameter named </t>
    </r>
    <r>
      <rPr>
        <sz val="9.9"/>
        <color rgb="FFEC5252"/>
        <rFont val="Consolas"/>
        <family val="3"/>
      </rPr>
      <t>courseType</t>
    </r>
    <r>
      <rPr>
        <sz val="9"/>
        <color rgb="FF29303B"/>
        <rFont val="Arial"/>
        <family val="2"/>
      </rPr>
      <t xml:space="preserve"> in their request to get the data.</t>
    </r>
  </si>
  <si>
    <t>What is the MOST efficient solution that the developer should do to accomplish this requirement?</t>
  </si>
  <si>
    <t>Configure the method response of the resource.</t>
  </si>
  <si>
    <t>Configure the integration request of the resource.</t>
  </si>
  <si>
    <t>Configure the integration response of the resource.</t>
  </si>
  <si>
    <t>Configure the method request of the resource.</t>
  </si>
  <si>
    <t>In Lambda non-proxy (or custom) integration, you can specify how the incoming request data is mapped to the integration request and how the resulting integration response data is mapped to the method response.</t>
  </si>
  <si>
    <r>
      <t>The Lambda custom integration type (</t>
    </r>
    <r>
      <rPr>
        <sz val="9.9"/>
        <color rgb="FFEC5252"/>
        <rFont val="Consolas"/>
        <family val="3"/>
      </rPr>
      <t>AWS_PROXY)</t>
    </r>
    <r>
      <rPr>
        <sz val="9"/>
        <color rgb="FF29303B"/>
        <rFont val="Arial"/>
        <family val="2"/>
      </rPr>
      <t xml:space="preserve"> lets an API method be integrated with the Lambda function invocation action with a flexible, versatile, and streamlined integration setup. This integration relies on direct interactions between the client and the integrated Lambda function. With this type of integration, also known as the Lambda proxy integration, you do not set the integration request or the integration response. API Gateway passes the incoming request from the client as the input to the backend Lambda function.</t>
    </r>
  </si>
  <si>
    <r>
      <t xml:space="preserve">In this scenario, you have to enforce the use of a required </t>
    </r>
    <r>
      <rPr>
        <sz val="9.9"/>
        <color rgb="FFEC5252"/>
        <rFont val="Consolas"/>
        <family val="3"/>
      </rPr>
      <t>courseType</t>
    </r>
    <r>
      <rPr>
        <sz val="9"/>
        <color rgb="FF29303B"/>
        <rFont val="Arial"/>
        <family val="2"/>
      </rPr>
      <t xml:space="preserve"> query string parameter in the </t>
    </r>
    <r>
      <rPr>
        <sz val="9.9"/>
        <color rgb="FFEC5252"/>
        <rFont val="Consolas"/>
        <family val="3"/>
      </rPr>
      <t>/getcourses</t>
    </r>
    <r>
      <rPr>
        <sz val="9"/>
        <color rgb="FF29303B"/>
        <rFont val="Arial"/>
        <family val="2"/>
      </rPr>
      <t xml:space="preserve"> resource in API Gateway. In order to do this, you can configure the method request of your resource just as shown in the diagram above. </t>
    </r>
  </si>
  <si>
    <r>
      <t xml:space="preserve">Hence, the correct answer is to </t>
    </r>
    <r>
      <rPr>
        <b/>
        <i/>
        <sz val="9"/>
        <color rgb="FF008000"/>
        <rFont val="Arial"/>
        <family val="2"/>
      </rPr>
      <t>configure the method request of the resource</t>
    </r>
    <r>
      <rPr>
        <i/>
        <sz val="9"/>
        <color rgb="FF008000"/>
        <rFont val="Arial"/>
        <family val="2"/>
      </rPr>
      <t>.</t>
    </r>
  </si>
  <si>
    <r>
      <t>Configuring the integration request of the resource</t>
    </r>
    <r>
      <rPr>
        <b/>
        <sz val="9"/>
        <color rgb="FFFF6600"/>
        <rFont val="Arial"/>
        <family val="2"/>
      </rPr>
      <t xml:space="preserve"> </t>
    </r>
    <r>
      <rPr>
        <sz val="9"/>
        <color rgb="FF29303B"/>
        <rFont val="Arial"/>
        <family val="2"/>
      </rPr>
      <t xml:space="preserve">is incorrect because although configuring the </t>
    </r>
    <r>
      <rPr>
        <i/>
        <sz val="9"/>
        <color rgb="FF29303B"/>
        <rFont val="Arial"/>
        <family val="2"/>
      </rPr>
      <t>integration request</t>
    </r>
    <r>
      <rPr>
        <sz val="9"/>
        <color rgb="FF29303B"/>
        <rFont val="Arial"/>
        <family val="2"/>
      </rPr>
      <t xml:space="preserve"> may also be valid, the client traffic will hit the </t>
    </r>
    <r>
      <rPr>
        <i/>
        <sz val="9"/>
        <color rgb="FF29303B"/>
        <rFont val="Arial"/>
        <family val="2"/>
      </rPr>
      <t>method request</t>
    </r>
    <r>
      <rPr>
        <sz val="9"/>
        <color rgb="FF29303B"/>
        <rFont val="Arial"/>
        <family val="2"/>
      </rPr>
      <t xml:space="preserve"> first before it goes to the </t>
    </r>
    <r>
      <rPr>
        <i/>
        <sz val="9"/>
        <color rgb="FF29303B"/>
        <rFont val="Arial"/>
        <family val="2"/>
      </rPr>
      <t>integration request</t>
    </r>
    <r>
      <rPr>
        <sz val="9"/>
        <color rgb="FF29303B"/>
        <rFont val="Arial"/>
        <family val="2"/>
      </rPr>
      <t xml:space="preserve"> down to the underlying Lambda function. This is why you should configure the </t>
    </r>
    <r>
      <rPr>
        <i/>
        <sz val="9"/>
        <color rgb="FF29303B"/>
        <rFont val="Arial"/>
        <family val="2"/>
      </rPr>
      <t>method request first</t>
    </r>
    <r>
      <rPr>
        <sz val="9"/>
        <color rgb="FF29303B"/>
        <rFont val="Arial"/>
        <family val="2"/>
      </rPr>
      <t xml:space="preserve"> so it won't be necessary to check the required parameters in the Lambda integration. In addition, the </t>
    </r>
    <r>
      <rPr>
        <i/>
        <sz val="9"/>
        <color rgb="FF29303B"/>
        <rFont val="Arial"/>
        <family val="2"/>
      </rPr>
      <t>integration request</t>
    </r>
    <r>
      <rPr>
        <sz val="9"/>
        <color rgb="FF29303B"/>
        <rFont val="Arial"/>
        <family val="2"/>
      </rPr>
      <t xml:space="preserve"> does not have the capability to enforce a request to include certain query string parameter nor enable API caching, unlike the </t>
    </r>
    <r>
      <rPr>
        <i/>
        <sz val="9"/>
        <color rgb="FF29303B"/>
        <rFont val="Arial"/>
        <family val="2"/>
      </rPr>
      <t>method request.</t>
    </r>
  </si>
  <si>
    <r>
      <t>Configuring the integration response of the resource</t>
    </r>
    <r>
      <rPr>
        <b/>
        <sz val="9"/>
        <color rgb="FF29303B"/>
        <rFont val="Arial"/>
        <family val="2"/>
      </rPr>
      <t> </t>
    </r>
    <r>
      <rPr>
        <sz val="9"/>
        <color rgb="FF29303B"/>
        <rFont val="Arial"/>
        <family val="2"/>
      </rPr>
      <t>is incorrect because you have to use the method request. Configuring the response, either the method-type or the integration-type, is irrelevant in this scenario. </t>
    </r>
  </si>
  <si>
    <r>
      <t>Configuring the method response of the resource</t>
    </r>
    <r>
      <rPr>
        <i/>
        <sz val="9"/>
        <color rgb="FFFF6600"/>
        <rFont val="Arial"/>
        <family val="2"/>
      </rPr>
      <t> </t>
    </r>
    <r>
      <rPr>
        <sz val="9"/>
        <color rgb="FF29303B"/>
        <rFont val="Arial"/>
        <family val="2"/>
      </rPr>
      <t>is incorrect because you should configure the method request instead. Take note that the scenario explicitly mentioned about the required query parameter which needs to be present before the processing can proceed.</t>
    </r>
  </si>
  <si>
    <t>https://docs.aws.amazon.com/apigateway/latest/developerguide/api-gateway-method-settings-method-request.html#setup-method-request-model</t>
  </si>
  <si>
    <t>Question 44: Skipped</t>
  </si>
  <si>
    <t>A mobile game is currently being developed and needs to have an authentication service. You need to use an AWS service which provides temporary AWS credentials for users who have been authenticated via their social media logins as well as for guest users who do not require any authentication.</t>
  </si>
  <si>
    <t>How can you BEST achieve this using AWS?</t>
  </si>
  <si>
    <t>Use AWS Single Sign-On.</t>
  </si>
  <si>
    <t>Use AWS Cognito User Pools then enable access to unauthenticated identities.</t>
  </si>
  <si>
    <t>Use Amazon Cognito Sync.</t>
  </si>
  <si>
    <t>Use AWS Cognito Identity Pools then enable access to unauthenticated identities.</t>
  </si>
  <si>
    <t>Amazon Cognito identity pools provide temporary AWS credentials for users who are guests (unauthenticated) and for users who have been authenticated and received a token. An identity pool is a store of user identity data specific to your account.</t>
  </si>
  <si>
    <t>Amazon Cognito identity pools enable you to create unique identities and assign permissions for users. Your identity pool can include:</t>
  </si>
  <si>
    <t>- Users in an Amazon Cognito user pool</t>
  </si>
  <si>
    <t>- Users who authenticate with external identity providers such as Facebook, Google, or a SAML-based identity provider</t>
  </si>
  <si>
    <t>- Users authenticated via your own existing authentication process</t>
  </si>
  <si>
    <t>With an identity pool, you can obtain temporary AWS credentials with permissions you define to directly access other AWS services or to access resources through Amazon API Gateway.</t>
  </si>
  <si>
    <r>
      <t>Hence, the correct answer is to </t>
    </r>
    <r>
      <rPr>
        <b/>
        <i/>
        <sz val="9"/>
        <color rgb="FF008000"/>
        <rFont val="Arial"/>
        <family val="2"/>
      </rPr>
      <t>use AWS Cognito Identity Pools then enable access to unauthenticated identities</t>
    </r>
    <r>
      <rPr>
        <i/>
        <sz val="9"/>
        <color rgb="FF008000"/>
        <rFont val="Arial"/>
        <family val="2"/>
      </rPr>
      <t>.</t>
    </r>
  </si>
  <si>
    <r>
      <t>Using AWS Cognito User Pools then enabling access to unauthenticated identities</t>
    </r>
    <r>
      <rPr>
        <b/>
        <sz val="9"/>
        <color rgb="FFFF6600"/>
        <rFont val="Arial"/>
        <family val="2"/>
      </rPr>
      <t xml:space="preserve"> </t>
    </r>
    <r>
      <rPr>
        <sz val="9"/>
        <color rgb="FF29303B"/>
        <rFont val="Arial"/>
        <family val="2"/>
      </rPr>
      <t>is incorrect because a user pool is just a user directory in Amazon Cognito. In addition, this doesn't enable the mobile game access to unauthenticated identities. You have to use an Identity Pool instead.</t>
    </r>
  </si>
  <si>
    <r>
      <t>Using Amazon Cognito Sync</t>
    </r>
    <r>
      <rPr>
        <i/>
        <sz val="9"/>
        <color rgb="FFFF6600"/>
        <rFont val="Arial"/>
        <family val="2"/>
      </rPr>
      <t> </t>
    </r>
    <r>
      <rPr>
        <sz val="9"/>
        <color rgb="FF29303B"/>
        <rFont val="Arial"/>
        <family val="2"/>
      </rPr>
      <t>is incorrect because this is just a client library that enables cross-device syncing of application-related user data.</t>
    </r>
  </si>
  <si>
    <r>
      <t>Using AWS Single Sign-On</t>
    </r>
    <r>
      <rPr>
        <sz val="9"/>
        <color rgb="FF29303B"/>
        <rFont val="Arial"/>
        <family val="2"/>
      </rPr>
      <t> is incorrect because this service just makes it easy for you to centrally manage SSO access to multiple AWS accounts. It also does not allow any "guest" or unauthenticated access, unlike AWS Cognito.</t>
    </r>
  </si>
  <si>
    <t xml:space="preserve">https://docs.aws.amazon.com/cognito/latest/developerguide/identity-pools.html </t>
  </si>
  <si>
    <t>Question 45: Skipped</t>
  </si>
  <si>
    <t>A developer is using API Gateway Lambda Authorizer to provide authentication for every API request and control access to your API. The requirement is to implement an authentication strategy which is similar to OAuth or SAML.</t>
  </si>
  <si>
    <t>Which of the following is the MOST suitable method that the developer should use in this scenario?</t>
  </si>
  <si>
    <t>AWS STS-based Authentication</t>
  </si>
  <si>
    <t>Token-based Authorization</t>
  </si>
  <si>
    <t>Request Parameter-based Authorization</t>
  </si>
  <si>
    <t>Cross-Account Lambda Authorizer</t>
  </si>
  <si>
    <t>A Lambda authorizer is an API Gateway feature that uses a Lambda function to control access to your API. When a client makes a request to one of your API's methods, API Gateway calls your Lambda authorizer, which takes the caller's identity as input and returns an IAM policy as output.</t>
  </si>
  <si>
    <t>There are two types of Lambda authorizers:</t>
  </si>
  <si>
    <r>
      <t xml:space="preserve"> - A </t>
    </r>
    <r>
      <rPr>
        <b/>
        <sz val="9"/>
        <color rgb="FF29303B"/>
        <rFont val="Arial"/>
        <family val="2"/>
      </rPr>
      <t>token-based</t>
    </r>
    <r>
      <rPr>
        <sz val="9"/>
        <color rgb="FF29303B"/>
        <rFont val="Arial"/>
        <family val="2"/>
      </rPr>
      <t xml:space="preserve"> Lambda authorizer (also called a TOKEN authorizer) receives the caller's identity in a bearer token, such as a JSON Web Token (JWT) or an OAuth token.</t>
    </r>
  </si>
  <si>
    <r>
      <t xml:space="preserve"> - A </t>
    </r>
    <r>
      <rPr>
        <b/>
        <sz val="9"/>
        <color rgb="FF29303B"/>
        <rFont val="Arial"/>
        <family val="2"/>
      </rPr>
      <t>request parameter-based</t>
    </r>
    <r>
      <rPr>
        <sz val="9"/>
        <color rgb="FF29303B"/>
        <rFont val="Arial"/>
        <family val="2"/>
      </rPr>
      <t xml:space="preserve"> Lambda authorizer (also called a REQUEST authorizer) receives the caller's identity in a combination of headers, query string parameters, stageVariables, and $context variables.</t>
    </r>
  </si>
  <si>
    <t>It is possible to use an AWS Lambda function from an AWS account that is different from the one in which you created your Lambda authorizer function by using a Cross-Account Lambda Authorizer.</t>
  </si>
  <si>
    <r>
      <t xml:space="preserve">Therefore, the correct answer in this scenario is to use a </t>
    </r>
    <r>
      <rPr>
        <b/>
        <i/>
        <sz val="9"/>
        <color rgb="FF008000"/>
        <rFont val="Arial"/>
        <family val="2"/>
      </rPr>
      <t>token-based authorization</t>
    </r>
    <r>
      <rPr>
        <sz val="9"/>
        <color rgb="FF29303B"/>
        <rFont val="Arial"/>
        <family val="2"/>
      </rPr>
      <t> since this is useful if you want to implement a custom authorization scheme that uses a bearer token authentication strategy such as OAuth or SAML.</t>
    </r>
  </si>
  <si>
    <r>
      <t>Requesting Parameter-based Lambda Authorization</t>
    </r>
    <r>
      <rPr>
        <b/>
        <sz val="9"/>
        <color rgb="FFFF6600"/>
        <rFont val="Arial"/>
        <family val="2"/>
      </rPr>
      <t xml:space="preserve"> </t>
    </r>
    <r>
      <rPr>
        <sz val="9"/>
        <color rgb="FF29303B"/>
        <rFont val="Arial"/>
        <family val="2"/>
      </rPr>
      <t>is incorrect because this does not use tokens to identify a caller but through a combination of headers, query string parameters, stageVariables, and $context variables.</t>
    </r>
  </si>
  <si>
    <r>
      <t>AWS STS-based authentication</t>
    </r>
    <r>
      <rPr>
        <b/>
        <i/>
        <sz val="9"/>
        <color rgb="FF29303B"/>
        <rFont val="Arial"/>
        <family val="2"/>
      </rPr>
      <t xml:space="preserve"> </t>
    </r>
    <r>
      <rPr>
        <sz val="9"/>
        <color rgb="FF29303B"/>
        <rFont val="Arial"/>
        <family val="2"/>
      </rPr>
      <t>is incorrect because this is not a valid type of API Gateway Lambda Authorizer.</t>
    </r>
  </si>
  <si>
    <r>
      <t>Cross-Account Lambda Authorizer</t>
    </r>
    <r>
      <rPr>
        <b/>
        <sz val="9"/>
        <color rgb="FFFF6600"/>
        <rFont val="Arial"/>
        <family val="2"/>
      </rPr>
      <t xml:space="preserve"> </t>
    </r>
    <r>
      <rPr>
        <sz val="9"/>
        <color rgb="FF29303B"/>
        <rFont val="Arial"/>
        <family val="2"/>
      </rPr>
      <t>is incorrect because this just enables you to use an AWS Lambda function from a different AWS account as your API authorizer function. Moreover, this is not a valid Lambda authorizer type.</t>
    </r>
  </si>
  <si>
    <t>https://docs.aws.amazon.com/apigateway/latest/developerguide/apigateway-use-lambda-authorizer.html</t>
  </si>
  <si>
    <t>https://docs.aws.amazon.com/apigateway/latest/developerguide/api-gateway-lambda-authorizer-input.html</t>
  </si>
  <si>
    <t>https://docs.aws.amazon.com/apigateway/latest/developerguide/apigateway-lambda-authorizer-cross-account-lambda-authorizer.html</t>
  </si>
  <si>
    <t>Question 46: Skipped</t>
  </si>
  <si>
    <t>You are planning to create a DynamoDB table for your employee profile website. This will be used by the Human Resources department to easily view details about each employee.</t>
  </si>
  <si>
    <t>When choosing the partition key of the table, which of the following is the BEST attribute to use?</t>
  </si>
  <si>
    <r>
      <t>employee_name</t>
    </r>
    <r>
      <rPr>
        <sz val="9"/>
        <color rgb="FF29303B"/>
        <rFont val="Arial"/>
        <family val="2"/>
      </rPr>
      <t xml:space="preserve"> because this will speed up searching of records.</t>
    </r>
  </si>
  <si>
    <r>
      <t>position_id</t>
    </r>
    <r>
      <rPr>
        <sz val="9"/>
        <color rgb="FF29303B"/>
        <rFont val="Arial"/>
        <family val="2"/>
      </rPr>
      <t xml:space="preserve"> because this will help sort the records per department.</t>
    </r>
  </si>
  <si>
    <r>
      <t>department_id</t>
    </r>
    <r>
      <rPr>
        <sz val="9"/>
        <color rgb="FF29303B"/>
        <rFont val="Arial"/>
        <family val="2"/>
      </rPr>
      <t xml:space="preserve"> since employees will fall in these departments.</t>
    </r>
  </si>
  <si>
    <r>
      <t>employee_id</t>
    </r>
    <r>
      <rPr>
        <sz val="9"/>
        <color rgb="FF29303B"/>
        <rFont val="Arial"/>
        <family val="2"/>
      </rPr>
      <t xml:space="preserve"> because each employee ID is unique.</t>
    </r>
  </si>
  <si>
    <t>When you create a table, in addition to the table name, you must specify the primary key of the table. The primary key uniquely identifies each item in the table so that no two items can have the same key.</t>
  </si>
  <si>
    <t>DynamoDB supports two different kinds of primary keys:</t>
  </si>
  <si>
    <t>1. Partition key</t>
  </si>
  <si>
    <t>2. Partition key and sort key</t>
  </si>
  <si>
    <r>
      <t>Partition key</t>
    </r>
    <r>
      <rPr>
        <sz val="9"/>
        <color rgb="FF29303B"/>
        <rFont val="Arial"/>
        <family val="2"/>
      </rPr>
      <t xml:space="preserve"> – A simple primary key, composed of one attribute known as the partition key. DynamoDB uses the partition key's value as input to an internal hash function. The output from the hash function determines the partition (physical storage internal to DynamoDB) in which the item will be stored. In a table that has only a partition key, no two items can have the same partition key value.</t>
    </r>
  </si>
  <si>
    <r>
      <t>Partition key and sort key</t>
    </r>
    <r>
      <rPr>
        <sz val="9"/>
        <color rgb="FF29303B"/>
        <rFont val="Arial"/>
        <family val="2"/>
      </rPr>
      <t xml:space="preserve"> – Referred to as a composite primary key, this type of key is composed of two attributes. The first attribute is the partition key, and the second attribute is the sort key. DynamoDB uses the partition key value as input to an internal hash function. The output from the hash function determines the partition (physical storage internal to DynamoDB) in which the item will be stored. All items with the same partition key are stored together, in sorted order by sort key value.</t>
    </r>
  </si>
  <si>
    <t>In a table that has a partition key and a sort key, it's possible for two items to have the same partition key value. However, those two items must have different sort key values. A composite primary key gives you additional flexibility when querying data. For example, if you provide only the value for Artist, DynamoDB retrieves all of the songs by that artist. To retrieve only a subset of songs by a particular artist, you can provide a value for Artist along with a range of values for SongTitle.</t>
  </si>
  <si>
    <r>
      <t xml:space="preserve">Thus, in this scenario, the correct answer is to </t>
    </r>
    <r>
      <rPr>
        <i/>
        <sz val="9"/>
        <color rgb="FF339966"/>
        <rFont val="Arial"/>
        <family val="2"/>
      </rPr>
      <t xml:space="preserve">use </t>
    </r>
    <r>
      <rPr>
        <i/>
        <sz val="9.9"/>
        <color rgb="FFEC5252"/>
        <rFont val="Consolas"/>
        <family val="3"/>
      </rPr>
      <t>employee_id</t>
    </r>
    <r>
      <rPr>
        <i/>
        <sz val="9"/>
        <color rgb="FF339966"/>
        <rFont val="Arial"/>
        <family val="2"/>
      </rPr>
      <t xml:space="preserve"> because each employee ID is unique</t>
    </r>
    <r>
      <rPr>
        <sz val="9"/>
        <color rgb="FF29303B"/>
        <rFont val="Arial"/>
        <family val="2"/>
      </rPr>
      <t>. Using high-cardinality attributes are recommended when creating primary partition keys. Examples of these unique attributes are email, employee_no, customerid, and so on.</t>
    </r>
  </si>
  <si>
    <r>
      <t xml:space="preserve">Both </t>
    </r>
    <r>
      <rPr>
        <i/>
        <sz val="9.9"/>
        <color rgb="FFEC5252"/>
        <rFont val="Consolas"/>
        <family val="3"/>
      </rPr>
      <t>department_id</t>
    </r>
    <r>
      <rPr>
        <sz val="9"/>
        <color rgb="FF29303B"/>
        <rFont val="Arial"/>
        <family val="2"/>
      </rPr>
      <t xml:space="preserve"> and </t>
    </r>
    <r>
      <rPr>
        <i/>
        <sz val="9.9"/>
        <color rgb="FFEC5252"/>
        <rFont val="Consolas"/>
        <family val="3"/>
      </rPr>
      <t>position_id</t>
    </r>
    <r>
      <rPr>
        <sz val="9"/>
        <color rgb="FF29303B"/>
        <rFont val="Arial"/>
        <family val="2"/>
      </rPr>
      <t xml:space="preserve"> are incorrect because these values are not unique per employee.</t>
    </r>
  </si>
  <si>
    <r>
      <t xml:space="preserve">Using </t>
    </r>
    <r>
      <rPr>
        <i/>
        <sz val="9.9"/>
        <color rgb="FFEC5252"/>
        <rFont val="Consolas"/>
        <family val="3"/>
      </rPr>
      <t>employee_name</t>
    </r>
    <r>
      <rPr>
        <sz val="9"/>
        <color rgb="FF29303B"/>
        <rFont val="Arial"/>
        <family val="2"/>
      </rPr>
      <t xml:space="preserve"> is not recommended because in big organizations, somebody may share the same name as someone else.</t>
    </r>
  </si>
  <si>
    <t xml:space="preserve">https://aws.amazon.com/blogs/database/choosing-the-right-dynamodb-partition-key/ </t>
  </si>
  <si>
    <t>https://docs.aws.amazon.com/amazondynamodb/latest/developerguide/HowItWorks.CoreComponents.html#HowItWorks.CoreComponents.PrimaryKey</t>
  </si>
  <si>
    <t>Question 47: Skipped</t>
  </si>
  <si>
    <r>
      <t>A developer is preparing the application specification (</t>
    </r>
    <r>
      <rPr>
        <sz val="9.9"/>
        <color rgb="FFEC5252"/>
        <rFont val="Consolas"/>
        <family val="3"/>
      </rPr>
      <t>AppSpec</t>
    </r>
    <r>
      <rPr>
        <sz val="9"/>
        <color rgb="FF29303B"/>
        <rFont val="Arial"/>
        <family val="2"/>
      </rPr>
      <t>) file in CodeDeploy, which will be used to deploy her Lambda functions to AWS. In the deployment, she needs to configure CodeDeploy to run a task before the traffic is shifted to the deployed Lambda function version.</t>
    </r>
  </si>
  <si>
    <t>Which deployment lifecycle event should she configure in this scenario?</t>
  </si>
  <si>
    <t>Install</t>
  </si>
  <si>
    <t>BeforeAllowTraffic</t>
  </si>
  <si>
    <t>BeforeInstall</t>
  </si>
  <si>
    <t>Start</t>
  </si>
  <si>
    <r>
      <t>The content in the </t>
    </r>
    <r>
      <rPr>
        <sz val="9.9"/>
        <color rgb="FFEC5252"/>
        <rFont val="Consolas"/>
        <family val="3"/>
      </rPr>
      <t>'hooks'</t>
    </r>
    <r>
      <rPr>
        <sz val="9"/>
        <color rgb="FF29303B"/>
        <rFont val="Arial"/>
        <family val="2"/>
      </rPr>
      <t> section of the AppSpec file varies, depending on the compute platform for your deployment. The </t>
    </r>
    <r>
      <rPr>
        <sz val="9.9"/>
        <color rgb="FFEC5252"/>
        <rFont val="Consolas"/>
        <family val="3"/>
      </rPr>
      <t>'hooks'</t>
    </r>
    <r>
      <rPr>
        <sz val="9"/>
        <color rgb="FF29303B"/>
        <rFont val="Arial"/>
        <family val="2"/>
      </rPr>
      <t> section for an EC2/On-Premises deployment contains mappings that link deployment lifecycle event hooks to one or more scripts. The </t>
    </r>
    <r>
      <rPr>
        <sz val="9.9"/>
        <color rgb="FFEC5252"/>
        <rFont val="Consolas"/>
        <family val="3"/>
      </rPr>
      <t>'hooks'</t>
    </r>
    <r>
      <rPr>
        <sz val="9"/>
        <color rgb="FF29303B"/>
        <rFont val="Arial"/>
        <family val="2"/>
      </rPr>
      <t> section for a Lambda or an Amazon ECS deployment specifies Lambda validation functions to run during a deployment lifecycle event. If an event hook is not present, no operation is executed for that event. This section is required only if you are running scripts or Lambda validation functions as part of the deployment.</t>
    </r>
  </si>
  <si>
    <t>An AWS Lambda hook is one Lambda function specified with a string on a new line after the name of the lifecycle event. Each hook is executed once per deployment. Following are descriptions of the hooks that are available for use in your AppSpec file.</t>
  </si>
  <si>
    <r>
      <t>BeforeAllowTraffic</t>
    </r>
    <r>
      <rPr>
        <sz val="9"/>
        <color rgb="FF29303B"/>
        <rFont val="Arial"/>
        <family val="2"/>
      </rPr>
      <t> – Use to run tasks before traffic is shifted to the deployed Lambda function version.</t>
    </r>
  </si>
  <si>
    <r>
      <t>AfterAllowTraffic</t>
    </r>
    <r>
      <rPr>
        <sz val="9"/>
        <color rgb="FF29303B"/>
        <rFont val="Arial"/>
        <family val="2"/>
      </rPr>
      <t> – Use to run tasks after all traffic is shifted to the deployed Lambda function version.</t>
    </r>
  </si>
  <si>
    <t>In a serverless Lambda function version deployment, event hooks run in the following order:</t>
  </si>
  <si>
    <r>
      <t xml:space="preserve">Take note that </t>
    </r>
    <r>
      <rPr>
        <sz val="9.9"/>
        <color rgb="FFEC5252"/>
        <rFont val="Consolas"/>
        <family val="3"/>
      </rPr>
      <t>Start</t>
    </r>
    <r>
      <rPr>
        <sz val="9"/>
        <color rgb="FF29303B"/>
        <rFont val="Arial"/>
        <family val="2"/>
      </rPr>
      <t xml:space="preserve">, </t>
    </r>
    <r>
      <rPr>
        <sz val="9.9"/>
        <color rgb="FFEC5252"/>
        <rFont val="Consolas"/>
        <family val="3"/>
      </rPr>
      <t>AllowTraffic</t>
    </r>
    <r>
      <rPr>
        <sz val="9"/>
        <color rgb="FF29303B"/>
        <rFont val="Arial"/>
        <family val="2"/>
      </rPr>
      <t xml:space="preserve">, and </t>
    </r>
    <r>
      <rPr>
        <sz val="9.9"/>
        <color rgb="FFEC5252"/>
        <rFont val="Consolas"/>
        <family val="3"/>
      </rPr>
      <t>End</t>
    </r>
    <r>
      <rPr>
        <sz val="9"/>
        <color rgb="FF29303B"/>
        <rFont val="Arial"/>
        <family val="2"/>
      </rPr>
      <t xml:space="preserve"> events in the deployment cannot be scripted, which is why they appear in gray in the above diagram.</t>
    </r>
  </si>
  <si>
    <r>
      <t xml:space="preserve">Hence, the correct answer is </t>
    </r>
    <r>
      <rPr>
        <b/>
        <i/>
        <sz val="9.9"/>
        <color rgb="FF008000"/>
        <rFont val="Consolas"/>
        <family val="3"/>
      </rPr>
      <t>BeforeAllowTraffic</t>
    </r>
    <r>
      <rPr>
        <sz val="9.9"/>
        <color rgb="FFEC5252"/>
        <rFont val="Consolas"/>
        <family val="3"/>
      </rPr>
      <t>.</t>
    </r>
  </si>
  <si>
    <r>
      <t>Start</t>
    </r>
    <r>
      <rPr>
        <sz val="9"/>
        <color rgb="FF29303B"/>
        <rFont val="Arial"/>
        <family val="2"/>
      </rPr>
      <t> is incorrect because this deployment lifecycle event in Lambda cannot be scripted or used. In this scenario, the correct event that you should configure is the </t>
    </r>
    <r>
      <rPr>
        <i/>
        <sz val="9.9"/>
        <color rgb="FFEC5252"/>
        <rFont val="Consolas"/>
        <family val="3"/>
      </rPr>
      <t>BeforeAllowTraffic</t>
    </r>
    <r>
      <rPr>
        <sz val="9"/>
        <color rgb="FF29303B"/>
        <rFont val="Arial"/>
        <family val="2"/>
      </rPr>
      <t xml:space="preserve"> event.</t>
    </r>
  </si>
  <si>
    <r>
      <t>BeforeInstall</t>
    </r>
    <r>
      <rPr>
        <sz val="9"/>
        <color rgb="FF29303B"/>
        <rFont val="Arial"/>
        <family val="2"/>
      </rPr>
      <t> is incorrect because this event is only applicable for ECS, EC2 or On-Premises compute platforms and not for Lambda deployments.</t>
    </r>
  </si>
  <si>
    <r>
      <t>Install</t>
    </r>
    <r>
      <rPr>
        <sz val="9"/>
        <color rgb="FF29303B"/>
        <rFont val="Arial"/>
        <family val="2"/>
      </rPr>
      <t> is incorrect because this uses the CodeDeploy agent to copy the revision files from the temporary location to the final destination folder of the EC2 or On-Premises server. This deployment lifecycle event is not available for Lambda as well as for ECS deployments.</t>
    </r>
  </si>
  <si>
    <t>https://docs.aws.amazon.com/codedeploy/latest/userguide/reference-appspec-file-structure-hooks.html#appspec-hooks-lambda</t>
  </si>
  <si>
    <t>https://docs.aws.amazon.com/codedeploy/latest/userguide/deployment-steps.html#deployment-steps-lambda</t>
  </si>
  <si>
    <t>Question 48: Skipped</t>
  </si>
  <si>
    <t>An application is hosted in Elastic Beanstalk which is currently running in Java 7 runtime environment. A new version of the application is ready to be deployed and the developer was tasked to upgrade the platform to Java 8 to accommodate the changes.</t>
  </si>
  <si>
    <t>Which of the following is the MOST appropriate action that the developer should do to upgrade the platform?</t>
  </si>
  <si>
    <t>Manually upgrade the Java runtime environment of the EC2 instances in the Elastic Beanstalk environment.</t>
  </si>
  <si>
    <t>Perform a Blue/Green Deployment.</t>
  </si>
  <si>
    <t>Perform a Canary Deployment.</t>
  </si>
  <si>
    <t>Update the environment's platform version to Java 8.</t>
  </si>
  <si>
    <t>You can use the Elastic Beanstalk console or the EB CLI to update your environment's platform version. Depending on the platform version you'd like to update to, Elastic Beanstalk recommends one of two methods for performing platform updates.</t>
  </si>
  <si>
    <t>Because AWS Elastic Beanstalk performs an in-place update when you update your application versions, your application can become unavailable to users for a short period of time. You can avoid this downtime by performing a blue/green deployment, where you deploy the new version to a separate environment, and then swap CNAMEs of the two environments to redirect traffic to the new version instantly.</t>
  </si>
  <si>
    <t>Blue/green deployments require that your environment runs independently of your production database, if your application uses one. If your environment has an Amazon RDS DB instance attached to it, the data will not transfer over to your second environment, and will be lost if you terminate the original environment.</t>
  </si>
  <si>
    <r>
      <t xml:space="preserve">Hence, the correct answer is to </t>
    </r>
    <r>
      <rPr>
        <b/>
        <i/>
        <sz val="9"/>
        <color rgb="FF29303B"/>
        <rFont val="Arial"/>
        <family val="2"/>
      </rPr>
      <t xml:space="preserve">perform a Blue/Green deployment </t>
    </r>
    <r>
      <rPr>
        <sz val="9"/>
        <color rgb="FF29303B"/>
        <rFont val="Arial"/>
        <family val="2"/>
      </rPr>
      <t>to safely upgrade the application's runtime environment from Java 7 to Java 8.</t>
    </r>
  </si>
  <si>
    <r>
      <t>Updating the environment's platform version to Java 8</t>
    </r>
    <r>
      <rPr>
        <sz val="9"/>
        <color rgb="FF29303B"/>
        <rFont val="Arial"/>
        <family val="2"/>
      </rPr>
      <t xml:space="preserve"> is incorrect because using this method is only recommended when you're updating to the latest platform version without a change in the runtime environment. </t>
    </r>
  </si>
  <si>
    <r>
      <t>Manually upgrading the Java runtime environment of the EC2 instances in the Elastic Beanstalk environment</t>
    </r>
    <r>
      <rPr>
        <b/>
        <sz val="9"/>
        <color rgb="FF29303B"/>
        <rFont val="Arial"/>
        <family val="2"/>
      </rPr>
      <t xml:space="preserve"> </t>
    </r>
    <r>
      <rPr>
        <sz val="9"/>
        <color rgb="FF29303B"/>
        <rFont val="Arial"/>
        <family val="2"/>
      </rPr>
      <t>is incorrect because although this method will work, this entails a lot of configuration to implement compared with just performing a blue/green deployment. In addition, this method may introduce operational risk because the environment may go down while the developer is doing the updates manually.</t>
    </r>
  </si>
  <si>
    <r>
      <t>Performing a Canary deployment</t>
    </r>
    <r>
      <rPr>
        <b/>
        <sz val="9"/>
        <color rgb="FF29303B"/>
        <rFont val="Arial"/>
        <family val="2"/>
      </rPr>
      <t xml:space="preserve"> </t>
    </r>
    <r>
      <rPr>
        <sz val="9"/>
        <color rgb="FF29303B"/>
        <rFont val="Arial"/>
        <family val="2"/>
      </rPr>
      <t>is incorrect because this type of deployment is primarily used in Lambda and not in Elastic Beanstalk.</t>
    </r>
  </si>
  <si>
    <t>https://docs.aws.amazon.com/elasticbeanstalk/latest/dg/using-features.platform.upgrade.html#using-features.platform.upgrade.bluegreen</t>
  </si>
  <si>
    <t>Question 49: Skipped</t>
  </si>
  <si>
    <t>You are deploying the package of your Lambda function, which is compressed as a ZIP file, to AWS. However, you are getting an error in the deployment process because the package is too large. Your manager instructed you to keep your deployment package small to make the development process much easier and more modularized. This should also help you avoid errors that can occur when you install and package dependencies with your function code.</t>
  </si>
  <si>
    <t>Which of the following options is the MOST suitable solution that you as a developer should implement?</t>
  </si>
  <si>
    <t>Upload the other dependencies of your function as a separate Lambda Layer instead.</t>
  </si>
  <si>
    <t>Compress the deployment package as TAR file instead.</t>
  </si>
  <si>
    <t>Zip the deployment package again to further compress the zip file.</t>
  </si>
  <si>
    <t>Upload the deployment package to S3.</t>
  </si>
  <si>
    <t>A function can use up to 5 layers at a time. The total unzipped size of the function and all layers can't exceed the unzipped deployment package size limit of 250 MB.</t>
  </si>
  <si>
    <t>You can create layers, or use layers published by AWS and other AWS customers. Layers support resource-based policies for granting layer usage permissions to specific AWS accounts, AWS Organizations, or all accounts. Layers are extracted to the /opt directory in the function execution environment. Each runtime looks for libraries in a different location under /opt, depending on the language. Structure your layer so that function code can access libraries without additional configuration.</t>
  </si>
  <si>
    <r>
      <t xml:space="preserve">Hence, the correct answer is to </t>
    </r>
    <r>
      <rPr>
        <b/>
        <i/>
        <sz val="9"/>
        <color rgb="FF008000"/>
        <rFont val="Arial"/>
        <family val="2"/>
      </rPr>
      <t>upload the other dependencies of your function as a separate Lambda Layer instead</t>
    </r>
    <r>
      <rPr>
        <sz val="9"/>
        <color rgb="FF29303B"/>
        <rFont val="Arial"/>
        <family val="2"/>
      </rPr>
      <t>.</t>
    </r>
  </si>
  <si>
    <r>
      <t>Uploading the deployment package to S3</t>
    </r>
    <r>
      <rPr>
        <b/>
        <sz val="9"/>
        <color rgb="FFFF6600"/>
        <rFont val="Arial"/>
        <family val="2"/>
      </rPr>
      <t xml:space="preserve"> </t>
    </r>
    <r>
      <rPr>
        <sz val="9"/>
        <color rgb="FF29303B"/>
        <rFont val="Arial"/>
        <family val="2"/>
      </rPr>
      <t>is incorrect because although you can upload large deployment packages of over 50 MB in size via S3, your function will still be in a single layer. This doesn't meet the requirement of making the deployment package small and modularized. You have to use Lambda Layers instead.</t>
    </r>
  </si>
  <si>
    <r>
      <t>Zipping the deployment package again to further compress the zip file</t>
    </r>
    <r>
      <rPr>
        <b/>
        <sz val="9"/>
        <color rgb="FFFF6600"/>
        <rFont val="Arial"/>
        <family val="2"/>
      </rPr>
      <t xml:space="preserve"> </t>
    </r>
    <r>
      <rPr>
        <sz val="9"/>
        <color rgb="FF29303B"/>
        <rFont val="Arial"/>
        <family val="2"/>
      </rPr>
      <t>is incorrect because doing this will not significantly make the ZIP file smaller.  </t>
    </r>
  </si>
  <si>
    <r>
      <t>Compressing the deployment package as TAR file</t>
    </r>
    <r>
      <rPr>
        <b/>
        <sz val="9"/>
        <color rgb="FFFF6600"/>
        <rFont val="Arial"/>
        <family val="2"/>
      </rPr>
      <t xml:space="preserve"> </t>
    </r>
    <r>
      <rPr>
        <sz val="9"/>
        <color rgb="FF29303B"/>
        <rFont val="Arial"/>
        <family val="2"/>
      </rPr>
      <t>instead is incorrect because although it may decrease the size of the deployment package, it is still not enough to totally solve the issue. A compressed TAR file is not significantly smaller as compared to a ZIP file.</t>
    </r>
  </si>
  <si>
    <t>https://docs.aws.amazon.com/lambda/latest/dg/configuration-layers.html</t>
  </si>
  <si>
    <t>https://docs.aws.amazon.com/lambda/latest/dg/limits.html</t>
  </si>
  <si>
    <t>Question 50: Skipped</t>
  </si>
  <si>
    <t>A tech company has a real-time traffic monitoring system which uses Amazon Kinesis Data Stream to collect data and a group of EC2 instances that consume and process the data stream. Your development team is responsible for adjusting the number of shards in the data stream to adapt to changes in the rate of data flow.</t>
  </si>
  <si>
    <t>Which of the following are correct regarding Kinesis resharding which your team should consider in managing the application? (Select TWO)</t>
  </si>
  <si>
    <t>You have to split the cold shards to decrease the capacity of the stream.</t>
  </si>
  <si>
    <t>You can decrease the stream's capacity by merging shards.</t>
  </si>
  <si>
    <t>You have to merge the hot shards to increase the capacity of the stream.</t>
  </si>
  <si>
    <t>You can increase the stream's capacity by splitting shards.</t>
  </si>
  <si>
    <t>The data records that are flowing to the parent shards will be lost when you reshard.</t>
  </si>
  <si>
    <t>Amazon Kinesis Data Streams is a massively scalable, highly durable data ingestion and processing service optimized for streaming data. You can configure hundreds of thousands of data producers to continuously put data into a Kinesis data stream. Data will be available within milliseconds to your Amazon Kinesis applications, and those applications will receive data records in the order they were generated.</t>
  </si>
  <si>
    <t>The purpose of resharding in Amazon Kinesis Data Streams is to enable your stream to adapt to changes in the rate of data flow. You split shards to increase the capacity (and cost) of your stream. You merge shards to reduce the cost (and capacity) of your stream.</t>
  </si>
  <si>
    <t>One approach to resharding could be to split every shard in the stream—which would double the stream's capacity. However, this might provide more additional capacity than you actually need and therefore create unnecessary cost.</t>
  </si>
  <si>
    <t>You can also use metrics to determine which are your "hot" or "cold" shards, that is, shards that are receiving much more data, or much less data, than expected. You could then selectively split the hot shards to increase capacity for the hash keys that target those shards. Similarly, you could merge cold shards to make better use of their unused capacity.</t>
  </si>
  <si>
    <t>You can obtain some performance data for your stream from the Amazon CloudWatch metrics that Kinesis Data Streams publishes. However, you can also collect some of your own metrics for your streams. One approach would be to log the hash key values generated by the partition keys for your data records. Recall that you specify the partition key at the time that you add the record to the stream.</t>
  </si>
  <si>
    <t>Hence, the correct statements regarding Kinesis resharding are:</t>
  </si>
  <si>
    <t> - You can decrease the stream's capacity by merging shards</t>
  </si>
  <si>
    <t> - You can increase the stream's capacity by splitting shards</t>
  </si>
  <si>
    <r>
      <t xml:space="preserve">The option that says: </t>
    </r>
    <r>
      <rPr>
        <b/>
        <i/>
        <sz val="9"/>
        <color rgb="FF29303B"/>
        <rFont val="Arial"/>
        <family val="2"/>
      </rPr>
      <t>you have to merge the hot shards to increase the capacity of the stream</t>
    </r>
    <r>
      <rPr>
        <sz val="9"/>
        <color rgb="FF29303B"/>
        <rFont val="Arial"/>
        <family val="2"/>
      </rPr>
      <t xml:space="preserve"> is incorrect because a hot shard is the one that receives more data in the stream, which you should split rather than merge.</t>
    </r>
  </si>
  <si>
    <r>
      <t xml:space="preserve">The option that says: </t>
    </r>
    <r>
      <rPr>
        <b/>
        <i/>
        <sz val="9"/>
        <color rgb="FF29303B"/>
        <rFont val="Arial"/>
        <family val="2"/>
      </rPr>
      <t>you have to split the cold shards to decrease the capacity of the stream</t>
    </r>
    <r>
      <rPr>
        <sz val="9"/>
        <color rgb="FF29303B"/>
        <rFont val="Arial"/>
        <family val="2"/>
      </rPr>
      <t xml:space="preserve"> is incorrect because a cold shard is the one that receives fewer data in the stream, which you should merge rather than split.</t>
    </r>
  </si>
  <si>
    <r>
      <t xml:space="preserve">The option that says: </t>
    </r>
    <r>
      <rPr>
        <b/>
        <i/>
        <sz val="9"/>
        <color rgb="FF29303B"/>
        <rFont val="Arial"/>
        <family val="2"/>
      </rPr>
      <t>the data records that are flowing to the parent shards will be lost when you reshard</t>
    </r>
    <r>
      <rPr>
        <sz val="9"/>
        <color rgb="FF29303B"/>
        <rFont val="Arial"/>
        <family val="2"/>
      </rPr>
      <t xml:space="preserve"> is incorrect because the data records are actually re-routed to flow to the child shards based on the hash key values that the data-record partition keys map to. Hence, this is incorrect because the records are not lost.</t>
    </r>
  </si>
  <si>
    <t>https://docs.aws.amazon.com/streams/latest/dev/kinesis-using-sdk-java-resharding-strategies.html</t>
  </si>
  <si>
    <t>Question 51: Skipped</t>
  </si>
  <si>
    <t>You have just created a custom VPC with two public subnets and a custom route table. Which of the following is true with regards to route tables?</t>
  </si>
  <si>
    <t>You cannot modify/edit the main route created by default by AWS.</t>
  </si>
  <si>
    <t>A subnet can only be associated with one route table at a time.</t>
  </si>
  <si>
    <t>You cannot associate multiple subnets to the same route table.</t>
  </si>
  <si>
    <t>A VPC has a default limit of 5 route tables.</t>
  </si>
  <si>
    <t>A route table contains a set of rules, called routes, that are used to determine where network traffic is directed.</t>
  </si>
  <si>
    <t>Each subnet in your VPC must be associated with a route table; the table controls the routing for the subnet. A subnet can only be associated with one route table at a time, but you can associate multiple subnets with the same route table.</t>
  </si>
  <si>
    <r>
      <t xml:space="preserve">Thus, the correct answer is </t>
    </r>
    <r>
      <rPr>
        <i/>
        <sz val="9"/>
        <color rgb="FF339966"/>
        <rFont val="Arial"/>
        <family val="2"/>
      </rPr>
      <t>"a subnet can only be associated with one route table at a time"</t>
    </r>
    <r>
      <rPr>
        <sz val="9"/>
        <color rgb="FF29303B"/>
        <rFont val="Arial"/>
        <family val="2"/>
      </rPr>
      <t>.</t>
    </r>
  </si>
  <si>
    <r>
      <t xml:space="preserve">The option that says </t>
    </r>
    <r>
      <rPr>
        <i/>
        <sz val="9"/>
        <color rgb="FFFF6600"/>
        <rFont val="Arial"/>
        <family val="2"/>
      </rPr>
      <t>"a VPC has a default limit of 5 route tables"</t>
    </r>
    <r>
      <rPr>
        <sz val="9"/>
        <color rgb="FF29303B"/>
        <rFont val="Arial"/>
        <family val="2"/>
      </rPr>
      <t xml:space="preserve"> is incorrect because the default route limit per VPC is 200.</t>
    </r>
  </si>
  <si>
    <r>
      <t xml:space="preserve">The option that says </t>
    </r>
    <r>
      <rPr>
        <i/>
        <sz val="9"/>
        <color rgb="FFFF6600"/>
        <rFont val="Arial"/>
        <family val="2"/>
      </rPr>
      <t>"you cannot associate multiple subnets to the same route table"</t>
    </r>
    <r>
      <rPr>
        <sz val="9"/>
        <color rgb="FF29303B"/>
        <rFont val="Arial"/>
        <family val="2"/>
      </rPr>
      <t> is incorrect because you can associate multiple subnets to the same route table.</t>
    </r>
  </si>
  <si>
    <r>
      <t xml:space="preserve">The option that says </t>
    </r>
    <r>
      <rPr>
        <i/>
        <sz val="9"/>
        <color rgb="FFFF6600"/>
        <rFont val="Arial"/>
        <family val="2"/>
      </rPr>
      <t>"you cannot modify/edit the main route created by default by AWS"</t>
    </r>
    <r>
      <rPr>
        <sz val="9"/>
        <color rgb="FF29303B"/>
        <rFont val="Arial"/>
        <family val="2"/>
      </rPr>
      <t xml:space="preserve"> is not accurate because it is definitely possible to modify/edit the main route table.</t>
    </r>
  </si>
  <si>
    <t>http://docs.aws.amazon.com/AmazonVPC/latest/UserGuide/VPC_Route_Tables.html</t>
  </si>
  <si>
    <t>Question 52: Skipped</t>
  </si>
  <si>
    <t>A company is heavily using a range of AWS services to host their enterprise applications. Currently, their deployment process still has a lot of manual steps which is why they plan to automate their software delivery process using continuous integration and delivery (CI/CD) pipelines in AWS. They will use CodePipeline to orchestrate each step of their release process and CodeDeploy for deploying applications to various compute platforms in AWS.</t>
  </si>
  <si>
    <t>In this architecture, which of the following are valid considerations when using CodeDeploy? (Select TWO)</t>
  </si>
  <si>
    <t>AWS Lambda compute platform deployments cannot use an in-place deployment type.</t>
  </si>
  <si>
    <t>The CodeDeploy agent communicates using HTTP over port 80.</t>
  </si>
  <si>
    <t>You have to install and use the CodeDeploy agent installed on your EC2 instances and ECS cluster.</t>
  </si>
  <si>
    <t>CodeDeploy can deploy applications to EC2, AWS Lambda, and Amazon ECS only.</t>
  </si>
  <si>
    <t>CodeDeploy can deploy applications to both your EC2 instances as well as your on-premises servers.</t>
  </si>
  <si>
    <t>CodeDeploy is a deployment service that automates application deployments to Amazon EC2 instances, on-premises instances, serverless Lambda functions, or Amazon ECS services.</t>
  </si>
  <si>
    <t>CodeDeploy can deploy application content that runs on a server and is stored in Amazon S3 buckets, GitHub repositories, or Bitbucket repositories. CodeDeploy can also deploy a serverless Lambda function. You do not need to make changes to your existing code before you can use CodeDeploy.</t>
  </si>
  <si>
    <t>CodeDeploy provides two deployment type options:</t>
  </si>
  <si>
    <r>
      <t>In-place deployment</t>
    </r>
    <r>
      <rPr>
        <sz val="9"/>
        <color rgb="FF29303B"/>
        <rFont val="Arial"/>
        <family val="2"/>
      </rPr>
      <t>: The application on each instance in the deployment group is stopped, the latest application revision is installed, and the new version of the application is started and validated. You can use a load balancer so that each instance is deregistered during its deployment and then restored to service after the deployment is complete. Only deployments that use the EC2/On-Premises compute platform can use in-place deployments. AWS Lambda compute platform deployments cannot use an in-place deployment type.</t>
    </r>
  </si>
  <si>
    <r>
      <t>Blue/green deployment</t>
    </r>
    <r>
      <rPr>
        <sz val="9"/>
        <color rgb="FF29303B"/>
        <rFont val="Arial"/>
        <family val="2"/>
      </rPr>
      <t>: The behavior of your deployment depends on which compute platform you use:</t>
    </r>
  </si>
  <si>
    <r>
      <t xml:space="preserve">- </t>
    </r>
    <r>
      <rPr>
        <u/>
        <sz val="9"/>
        <color rgb="FF29303B"/>
        <rFont val="Arial"/>
        <family val="2"/>
      </rPr>
      <t>Blue/green on an EC2/On-Premises compute platform:</t>
    </r>
    <r>
      <rPr>
        <sz val="9"/>
        <color rgb="FF29303B"/>
        <rFont val="Arial"/>
        <family val="2"/>
      </rPr>
      <t xml:space="preserve"> The instances in a deployment group (the original environment) are replaced by a different set of instances (the replacement environment). If you use an EC2/On-Premises compute platform, be aware that blue/green deployments work with Amazon EC2 instances only.</t>
    </r>
  </si>
  <si>
    <r>
      <t xml:space="preserve">- </t>
    </r>
    <r>
      <rPr>
        <u/>
        <sz val="9"/>
        <color rgb="FF29303B"/>
        <rFont val="Arial"/>
        <family val="2"/>
      </rPr>
      <t>Blue/green on an AWS Lambda compute platform</t>
    </r>
    <r>
      <rPr>
        <sz val="9"/>
        <color rgb="FF29303B"/>
        <rFont val="Arial"/>
        <family val="2"/>
      </rPr>
      <t>: Traffic is shifted from your current serverless environment to one with your updated Lambda function versions. You can specify Lambda functions that perform validation tests and choose the way in which the traffic shift occurs. All AWS Lambda compute platform deployments are blue/green deployments. For this reason, you do not need to specify a deployment type.</t>
    </r>
  </si>
  <si>
    <r>
      <t xml:space="preserve">- </t>
    </r>
    <r>
      <rPr>
        <u/>
        <sz val="9"/>
        <color rgb="FF29303B"/>
        <rFont val="Arial"/>
        <family val="2"/>
      </rPr>
      <t>Blue/green on an Amazon ECS compute platform:</t>
    </r>
    <r>
      <rPr>
        <sz val="9"/>
        <color rgb="FF29303B"/>
        <rFont val="Arial"/>
        <family val="2"/>
      </rPr>
      <t xml:space="preserve"> Traffic is shifted from the task set with the original version of a containerized application in an Amazon ECS service to a replacement task set in the same service. The protocol and port of a specified load balancer listener are used to reroute production traffic. During deployment, a test listener can be used to serve traffic to the replacement task set while validation tests are run.</t>
    </r>
  </si>
  <si>
    <t>The CodeDeploy agent is a software package that, when installed and configured on an instance, makes it possible for that instance to be used in CodeDeploy deployments. The CodeDeploy agent communicates outbound using HTTPS over port 443.</t>
  </si>
  <si>
    <t>It is also important to note that the CodeDeploy agent is required only if you deploy to an EC2/On-Premises compute platform. The agent is not required for deployments that use the Amazon ECS or AWS Lambda compute platform.</t>
  </si>
  <si>
    <t>Therefore, the valid considerations in CodeDeploy in this scenario are:</t>
  </si>
  <si>
    <t>- AWS Lambda compute platform deployments cannot use an in-place deployment type.</t>
  </si>
  <si>
    <t>- CodeDeploy can deploy applications to both your EC2 instances as well as your on-premises servers</t>
  </si>
  <si>
    <r>
      <t xml:space="preserve">The option that says: </t>
    </r>
    <r>
      <rPr>
        <b/>
        <i/>
        <sz val="9"/>
        <color rgb="FFFF6600"/>
        <rFont val="Arial"/>
        <family val="2"/>
      </rPr>
      <t>CodeDeploy can deploy applications to EC2, AWS Lambda, and Amazon ECS only</t>
    </r>
    <r>
      <rPr>
        <sz val="9"/>
        <color rgb="FFFF6600"/>
        <rFont val="Arial"/>
        <family val="2"/>
      </rPr>
      <t> </t>
    </r>
    <r>
      <rPr>
        <sz val="9"/>
        <color rgb="FF29303B"/>
        <rFont val="Arial"/>
        <family val="2"/>
      </rPr>
      <t>is incorrect because it can also deploy to your on-premises servers.</t>
    </r>
  </si>
  <si>
    <r>
      <t xml:space="preserve">The option that says: </t>
    </r>
    <r>
      <rPr>
        <b/>
        <i/>
        <sz val="9"/>
        <color rgb="FFFF6600"/>
        <rFont val="Arial"/>
        <family val="2"/>
      </rPr>
      <t>The CodeDeploy agent communicates using HTTP over port 80</t>
    </r>
    <r>
      <rPr>
        <sz val="9"/>
        <color rgb="FF29303B"/>
        <rFont val="Arial"/>
        <family val="2"/>
      </rPr>
      <t> is incorrect because it is actually using HTTPS over port 443 and not HTTP.</t>
    </r>
  </si>
  <si>
    <r>
      <t xml:space="preserve">The option that says: </t>
    </r>
    <r>
      <rPr>
        <b/>
        <i/>
        <sz val="9"/>
        <color rgb="FFFF6600"/>
        <rFont val="Arial"/>
        <family val="2"/>
      </rPr>
      <t>You have to install and use the CodeDeploy agent installed on your EC2 instances and ECS cluster</t>
    </r>
    <r>
      <rPr>
        <b/>
        <sz val="9"/>
        <color rgb="FFFF6600"/>
        <rFont val="Arial"/>
        <family val="2"/>
      </rPr>
      <t xml:space="preserve"> </t>
    </r>
    <r>
      <rPr>
        <sz val="9"/>
        <color rgb="FF29303B"/>
        <rFont val="Arial"/>
        <family val="2"/>
      </rPr>
      <t>is incorrect because although this statement is true for EC2 instances, it is wrong for the latter as the CodeDeploy agent is not required for deployments that use the Amazon ECS or AWS Lambda compute platform.</t>
    </r>
  </si>
  <si>
    <t>https://docs.aws.amazon.com/codedeploy/latest/userguide/codedeploy-agent.html</t>
  </si>
  <si>
    <t>https://aws.amazon.com/getting-started/projects/set-up-ci-cd-pipeline/</t>
  </si>
  <si>
    <t>Question 53: Skipped</t>
  </si>
  <si>
    <t>A developer is designing the cloud architecture of an internal application which will be used by about a hundred employees. She needs to ensure that the architecture is elastic enough to adequately match the supply of resources to the demand while maintaining its cost-effectiveness.</t>
  </si>
  <si>
    <t>Which of the following services can provide the MOST elasticity to the architecture? (Select TWO)</t>
  </si>
  <si>
    <t>WAF</t>
  </si>
  <si>
    <t>EC2 Spot Fleet</t>
  </si>
  <si>
    <t>CloudFront</t>
  </si>
  <si>
    <r>
      <t xml:space="preserve">In the traditional data center-based model of IT, once the infrastructure is deployed, it typically runs whether it is needed or not, and all the capacity is paid for, regardless of how much it gets used. In the cloud, resources are </t>
    </r>
    <r>
      <rPr>
        <b/>
        <sz val="9"/>
        <color rgb="FF29303B"/>
        <rFont val="Arial"/>
        <family val="2"/>
      </rPr>
      <t>elastic</t>
    </r>
    <r>
      <rPr>
        <sz val="9"/>
        <color rgb="FF29303B"/>
        <rFont val="Arial"/>
        <family val="2"/>
      </rPr>
      <t>, meaning they can instantly grow or shrink to match the requirements of a specific application.</t>
    </r>
  </si>
  <si>
    <t>Elasticity allows you to match the supply of resources—which cost money—to demand. Because cloud resources are paid for based on usage, matching needs to utilization is critical for cost optimization. Demand includes both external usage, such as the number of customers who visit a website over a given period, and internal usage, such as an application team using development and test environments.</t>
  </si>
  <si>
    <t>There are two basic types of elasticity:</t>
  </si>
  <si>
    <t xml:space="preserve">1. Time-based 2. Volume-based  </t>
  </si>
  <si>
    <t>Time-based elasticity means turning off resources when they are not being used, such as a development environment that is needed only during business hours. Volume-based elasticity means matching scale to the intensity of demand, whether that’s compute cores, storage sizes, or throughput. By combining monitoring, tagging, and automation, you can get the most value out of your AWS resources and optimize costs.</t>
  </si>
  <si>
    <t xml:space="preserve"> - Amazon ECS  - Amazon EC2 Spot Fleets  - Amazon EMR clusters  - Amazon AppStream 2.0 stacks and fleets  - Amazon DynamoDB </t>
  </si>
  <si>
    <t>For Amazon EC2 Spot Fleets, it can either launch instances (scale out) or terminate instances (scale in), within the range that you choose, in response to one or more scaling policies</t>
  </si>
  <si>
    <t>For Amazon DynamoDB, you can dynamically adjust provisioned throughput capacity in response to actual traffic patterns. This enables a table or a global secondary index to increase its provisioned read and write capacity to handle sudden increases in traffic without throttling. When the workload decreases, Application Auto Scaling decreases the throughput so that you don't pay for unused provisioned capacity.</t>
  </si>
  <si>
    <r>
      <t xml:space="preserve">Hence, the </t>
    </r>
    <r>
      <rPr>
        <b/>
        <i/>
        <sz val="9"/>
        <color rgb="FF008000"/>
        <rFont val="Arial"/>
        <family val="2"/>
      </rPr>
      <t>EC2 Spot Fleet</t>
    </r>
    <r>
      <rPr>
        <b/>
        <sz val="9"/>
        <color rgb="FF008000"/>
        <rFont val="Arial"/>
        <family val="2"/>
      </rPr>
      <t xml:space="preserve"> </t>
    </r>
    <r>
      <rPr>
        <sz val="9"/>
        <color rgb="FF29303B"/>
        <rFont val="Arial"/>
        <family val="2"/>
      </rPr>
      <t xml:space="preserve">and </t>
    </r>
    <r>
      <rPr>
        <b/>
        <i/>
        <sz val="9"/>
        <color rgb="FF008000"/>
        <rFont val="Arial"/>
        <family val="2"/>
      </rPr>
      <t>DynamoDB</t>
    </r>
    <r>
      <rPr>
        <sz val="9"/>
        <color rgb="FF29303B"/>
        <rFont val="Arial"/>
        <family val="2"/>
      </rPr>
      <t xml:space="preserve"> services will provide the most elasticity in this scenario, which can maintain the cost-effectiveness of the architecture.</t>
    </r>
  </si>
  <si>
    <r>
      <t>CloudFront</t>
    </r>
    <r>
      <rPr>
        <sz val="9"/>
        <color rgb="FF29303B"/>
        <rFont val="Arial"/>
        <family val="2"/>
      </rPr>
      <t xml:space="preserve"> is incorrect because this is only helpful for scaling out your application. Moreover, the scenario says that the internal application will only be used by about a hundred employees, which clearly doesn't warrant the use of a CDN or CloudFront.</t>
    </r>
  </si>
  <si>
    <r>
      <t>WAF</t>
    </r>
    <r>
      <rPr>
        <sz val="9"/>
        <color rgb="FF29303B"/>
        <rFont val="Arial"/>
        <family val="2"/>
      </rPr>
      <t xml:space="preserve"> is incorrect because this just improves the security of your architecture and not its elasticity.</t>
    </r>
  </si>
  <si>
    <r>
      <t>RDS</t>
    </r>
    <r>
      <rPr>
        <sz val="9"/>
        <color rgb="FF29303B"/>
        <rFont val="Arial"/>
        <family val="2"/>
      </rPr>
      <t xml:space="preserve"> is incorrect because it doesn't have the auto-scaling capabilities to dynamically adjust its capacity based on the demand, unlike DynamoDB. </t>
    </r>
  </si>
  <si>
    <t>https://docs.aws.amazon.com/whitepapers/latest/cost-optimization-automating-elasticity/automating-volume-based-elasticity.html</t>
  </si>
  <si>
    <t>Question 54: Skipped</t>
  </si>
  <si>
    <t>A developer is instructed to collect data on the number of times that web visitors click the advertisement link of a popular news website. A database entry containing the count will be incremented for every click. Given that the website has millions of readers worldwide, your database should be configured to provide optimal performance to capture all the click events.</t>
  </si>
  <si>
    <t>What is the BEST service that the developer should implement in this scenario?</t>
  </si>
  <si>
    <t>Launch an Amazon Redshift for the database and apply a step count of 1 for the IDENTITY column.</t>
  </si>
  <si>
    <r>
      <t xml:space="preserve">Set up Amazon DynamoDB for the database and implement atomic counters for </t>
    </r>
    <r>
      <rPr>
        <sz val="9.9"/>
        <color rgb="FFEC5252"/>
        <rFont val="Consolas"/>
        <family val="3"/>
      </rPr>
      <t>UpdateItem</t>
    </r>
    <r>
      <rPr>
        <sz val="9"/>
        <color rgb="FF29303B"/>
        <rFont val="Arial"/>
        <family val="2"/>
      </rPr>
      <t xml:space="preserve"> operation of the website counter.</t>
    </r>
  </si>
  <si>
    <t>Use Amazon RDS for the database and setup SQL AUTO_INCREMENT on your tables.</t>
  </si>
  <si>
    <t>Take advantage of Amazon Aurora's performance speed and AUTO_INCREMENT feature for item updates.</t>
  </si>
  <si>
    <t>Amazon DynamoDB is a key-value and document database that delivers single-digit millisecond performance at any scale. Since fast performance is one of the requirements asked in the scenario, DynamoDB should be option to consider.</t>
  </si>
  <si>
    <r>
      <t>In DynamoDB, an </t>
    </r>
    <r>
      <rPr>
        <i/>
        <sz val="9"/>
        <color rgb="FF29303B"/>
        <rFont val="Arial"/>
        <family val="2"/>
      </rPr>
      <t>item</t>
    </r>
    <r>
      <rPr>
        <sz val="9"/>
        <color rgb="FF29303B"/>
        <rFont val="Arial"/>
        <family val="2"/>
      </rPr>
      <t> is a collection of attributes. Each attribute has a name and a value. An attribute value can be a scalar, a set, or a document type. DynamoDB provides four operations for basic create/read/update/delete (CRUD) functionality:</t>
    </r>
  </si>
  <si>
    <r>
      <t>PutItem</t>
    </r>
    <r>
      <rPr>
        <sz val="9"/>
        <color rgb="FF29303B"/>
        <rFont val="Arial"/>
        <family val="2"/>
      </rPr>
      <t>      – create an item.</t>
    </r>
  </si>
  <si>
    <r>
      <t>GetItem</t>
    </r>
    <r>
      <rPr>
        <sz val="9"/>
        <color rgb="FF29303B"/>
        <rFont val="Arial"/>
        <family val="2"/>
      </rPr>
      <t>      – read an item.</t>
    </r>
  </si>
  <si>
    <r>
      <t>UpdateItem</t>
    </r>
    <r>
      <rPr>
        <sz val="9"/>
        <color rgb="FF29303B"/>
        <rFont val="Arial"/>
        <family val="2"/>
      </rPr>
      <t> – update an item.</t>
    </r>
  </si>
  <si>
    <r>
      <t>DeleteItem</t>
    </r>
    <r>
      <rPr>
        <sz val="9"/>
        <color rgb="FF29303B"/>
        <rFont val="Arial"/>
        <family val="2"/>
      </rPr>
      <t> – delete an item.</t>
    </r>
  </si>
  <si>
    <r>
      <t>You can use the </t>
    </r>
    <r>
      <rPr>
        <sz val="9.9"/>
        <color rgb="FFEC5252"/>
        <rFont val="Consolas"/>
        <family val="3"/>
      </rPr>
      <t>UpdateItem</t>
    </r>
    <r>
      <rPr>
        <sz val="9"/>
        <color rgb="FF29303B"/>
        <rFont val="Arial"/>
        <family val="2"/>
      </rPr>
      <t> operation to implement an </t>
    </r>
    <r>
      <rPr>
        <i/>
        <sz val="9"/>
        <color rgb="FF29303B"/>
        <rFont val="Arial"/>
        <family val="2"/>
      </rPr>
      <t>atomic counter</t>
    </r>
    <r>
      <rPr>
        <sz val="9"/>
        <color rgb="FF29303B"/>
        <rFont val="Arial"/>
        <family val="2"/>
      </rPr>
      <t>—a numeric attribute that is incremented, unconditionally, without interfering with other write requests. With an atomic counter, the numeric value will increment each time you call </t>
    </r>
    <r>
      <rPr>
        <sz val="9.9"/>
        <color rgb="FFEC5252"/>
        <rFont val="Consolas"/>
        <family val="3"/>
      </rPr>
      <t>UpdateItem</t>
    </r>
    <r>
      <rPr>
        <sz val="9"/>
        <color rgb="FF29303B"/>
        <rFont val="Arial"/>
        <family val="2"/>
      </rPr>
      <t>.</t>
    </r>
  </si>
  <si>
    <r>
      <t>For example, you might use an atomic counter to keep track of the number of visitors to a website. In this case, your application would increment a numeric value, regardless of its current value. If an </t>
    </r>
    <r>
      <rPr>
        <sz val="9.9"/>
        <color rgb="FFEC5252"/>
        <rFont val="Consolas"/>
        <family val="3"/>
      </rPr>
      <t>UpdateItem</t>
    </r>
    <r>
      <rPr>
        <sz val="9"/>
        <color rgb="FF29303B"/>
        <rFont val="Arial"/>
        <family val="2"/>
      </rPr>
      <t> operation should fail, the application could simply retry the operation. This would risk updating the counter twice, but you could probably tolerate a slight overcounting or undercounting of website visitors.</t>
    </r>
  </si>
  <si>
    <r>
      <t xml:space="preserve">Hence, the correct answer is to </t>
    </r>
    <r>
      <rPr>
        <b/>
        <i/>
        <sz val="9"/>
        <color rgb="FF008000"/>
        <rFont val="Arial"/>
        <family val="2"/>
      </rPr>
      <t>setup Amazon DynamoDB for the database and implement atomic counters for the </t>
    </r>
    <r>
      <rPr>
        <b/>
        <i/>
        <sz val="9.9"/>
        <color rgb="FFEC5252"/>
        <rFont val="Consolas"/>
        <family val="3"/>
      </rPr>
      <t>UpdateItem</t>
    </r>
    <r>
      <rPr>
        <b/>
        <i/>
        <sz val="9"/>
        <color rgb="FF008000"/>
        <rFont val="Arial"/>
        <family val="2"/>
      </rPr>
      <t xml:space="preserve"> operation of the website counter</t>
    </r>
    <r>
      <rPr>
        <sz val="9"/>
        <color rgb="FF29303B"/>
        <rFont val="Arial"/>
        <family val="2"/>
      </rPr>
      <t>.</t>
    </r>
  </si>
  <si>
    <r>
      <t>Using Amazon RDS for the database and setting up SQL AUTO_INCREMENT on your tables</t>
    </r>
    <r>
      <rPr>
        <b/>
        <sz val="9"/>
        <color rgb="FFFF6600"/>
        <rFont val="Arial"/>
        <family val="2"/>
      </rPr>
      <t xml:space="preserve"> </t>
    </r>
    <r>
      <rPr>
        <sz val="9"/>
        <color rgb="FF29303B"/>
        <rFont val="Arial"/>
        <family val="2"/>
      </rPr>
      <t>is incorrect because RDS is not scalable enough to handle millions of data being submitted by readers worldwide. Auto-increment allows a unique number to be generated automatically when a new record is inserted into a table. This is often the primary key field that we would like to be created automatically every time a new record is inserted. Since you would not want to add a new database entry for every link click and immediately consume all your storage space, it would be better to use DynamoDB's atomic counter instead.</t>
    </r>
  </si>
  <si>
    <r>
      <t>Launching an Amazon Redshift for the database and applying a step count of 1 for the IDENTITY column</t>
    </r>
    <r>
      <rPr>
        <sz val="9"/>
        <color rgb="FF29303B"/>
        <rFont val="Arial"/>
        <family val="2"/>
      </rPr>
      <t xml:space="preserve"> is incorrect because Redshift is more suited for data warehousing demands that need parallel execution capabilities and columnar storage types.</t>
    </r>
  </si>
  <si>
    <r>
      <t>Taking advantage of Amazon Aurora's performance speed and AUTO_INCREMENT feature for item updates</t>
    </r>
    <r>
      <rPr>
        <b/>
        <sz val="9"/>
        <color rgb="FFFF6600"/>
        <rFont val="Arial"/>
        <family val="2"/>
      </rPr>
      <t xml:space="preserve"> </t>
    </r>
    <r>
      <rPr>
        <sz val="9"/>
        <color rgb="FF29303B"/>
        <rFont val="Arial"/>
        <family val="2"/>
      </rPr>
      <t>is incorrect because although Aurora is a scalable database service, using the AUTO_INCREMENT feature of SQL does not suit the scenario's requirement. Auto-increment simply allows a unique number to be generated automatically when a new record is inserted into a table. </t>
    </r>
  </si>
  <si>
    <t>https://aws.amazon.com/dynamodb/</t>
  </si>
  <si>
    <t>https://docs.aws.amazon.com/amazondynamodb/latest/developerguide/WorkingWithItems.html#WorkingWithItems.AtomicCounters</t>
  </si>
  <si>
    <t>https://docs.aws.amazon.com/redshift/latest/dg/r_CREATE_TABLE_NEW.html</t>
  </si>
  <si>
    <t>Question 55: Skipped</t>
  </si>
  <si>
    <t>A company has a global multi-player game with a multi-master DynamoDB database topology which stores data in multiple AWS regions. You were assigned to develop a real-time data analytics application which will track and store the recent changes on all the tables from various regions. Only the new data of the recently updated item is needed to be tracked by your application.</t>
  </si>
  <si>
    <t>Which of the following is the MOST suitable way to configure the data analytics application to detect and retrieve the updated database entries automatically?</t>
  </si>
  <si>
    <r>
      <t xml:space="preserve">Enable DynamoDB Streams and set the value of </t>
    </r>
    <r>
      <rPr>
        <sz val="9.9"/>
        <color rgb="FFEC5252"/>
        <rFont val="Consolas"/>
        <family val="3"/>
      </rPr>
      <t>StreamViewType</t>
    </r>
    <r>
      <rPr>
        <sz val="9"/>
        <color rgb="FF29303B"/>
        <rFont val="Arial"/>
        <family val="2"/>
      </rPr>
      <t xml:space="preserve"> to NEW_AND_OLD_IMAGE. Use Kinesis Adapter in the application to consume streams from DynamoDB.</t>
    </r>
  </si>
  <si>
    <r>
      <t xml:space="preserve">Enable DynamoDB Streams and set the value of </t>
    </r>
    <r>
      <rPr>
        <sz val="9.9"/>
        <color rgb="FFEC5252"/>
        <rFont val="Consolas"/>
        <family val="3"/>
      </rPr>
      <t>StreamViewType</t>
    </r>
    <r>
      <rPr>
        <sz val="9"/>
        <color rgb="FF29303B"/>
        <rFont val="Arial"/>
        <family val="2"/>
      </rPr>
      <t xml:space="preserve"> to NEW_IMAGE. Use Kinesis Adapter in the application to consume streams from DynamoDB.</t>
    </r>
  </si>
  <si>
    <r>
      <t xml:space="preserve">Enable DynamoDB Streams and set the value of </t>
    </r>
    <r>
      <rPr>
        <sz val="9.9"/>
        <color rgb="FFEC5252"/>
        <rFont val="Consolas"/>
        <family val="3"/>
      </rPr>
      <t>StreamViewType</t>
    </r>
    <r>
      <rPr>
        <sz val="9"/>
        <color rgb="FF29303B"/>
        <rFont val="Arial"/>
        <family val="2"/>
      </rPr>
      <t xml:space="preserve"> to NEW_AND_OLD_IMAGE. Create a trigger in AWS Lambda to capture stream data and forward it to your application.</t>
    </r>
  </si>
  <si>
    <r>
      <t xml:space="preserve">Enable DynamoDB Streams and set the value of </t>
    </r>
    <r>
      <rPr>
        <sz val="9.9"/>
        <color rgb="FFEC5252"/>
        <rFont val="Consolas"/>
        <family val="3"/>
      </rPr>
      <t>StreamViewType</t>
    </r>
    <r>
      <rPr>
        <sz val="9"/>
        <color rgb="FF29303B"/>
        <rFont val="Arial"/>
        <family val="2"/>
      </rPr>
      <t xml:space="preserve"> to NEW_IMAGE. Create a trigger in AWS Lambda to capture stream data and forward it to your application.</t>
    </r>
  </si>
  <si>
    <r>
      <t xml:space="preserve">Using the </t>
    </r>
    <r>
      <rPr>
        <b/>
        <sz val="9"/>
        <color rgb="FF29303B"/>
        <rFont val="Arial"/>
        <family val="2"/>
      </rPr>
      <t>Kinesis Adapter</t>
    </r>
    <r>
      <rPr>
        <sz val="9"/>
        <color rgb="FF29303B"/>
        <rFont val="Arial"/>
        <family val="2"/>
      </rPr>
      <t xml:space="preserve"> is the recommended way to consume Streams from DynamoDB. The DynamoDB Streams API is intentionally similar to that of Kinesis Streams, a service for real-time processing of streaming data at massive scale. You can write applications for Kinesis Streams using the Kinesis Client Library (KCL). The KCL simplifies coding by providing useful abstractions above the low-level Kinesis Streams API. As a DynamoDB Streams user, you can leverage the design patterns found within the KCL to process DynamoDB Streams shards and stream records. To do this, you use the DynamoDB Streams Kinesis Adapter. The Kinesis Adapter implements the Kinesis Streams interface, so that the KCL can be used for consuming and processing records from DynamoDB Streams.</t>
    </r>
  </si>
  <si>
    <r>
      <t>When an item in the table is modified, </t>
    </r>
    <r>
      <rPr>
        <sz val="9.9"/>
        <color rgb="FFEC5252"/>
        <rFont val="Consolas"/>
        <family val="3"/>
      </rPr>
      <t>StreamViewType</t>
    </r>
    <r>
      <rPr>
        <sz val="9"/>
        <color rgb="FF29303B"/>
        <rFont val="Arial"/>
        <family val="2"/>
      </rPr>
      <t> determines what information is written to the stream for this table. Valid values for </t>
    </r>
    <r>
      <rPr>
        <sz val="9.9"/>
        <color rgb="FFEC5252"/>
        <rFont val="Consolas"/>
        <family val="3"/>
      </rPr>
      <t>StreamViewType</t>
    </r>
    <r>
      <rPr>
        <sz val="9"/>
        <color rgb="FF29303B"/>
        <rFont val="Arial"/>
        <family val="2"/>
      </rPr>
      <t> are:</t>
    </r>
  </si>
  <si>
    <r>
      <t>KEYS_ONLY</t>
    </r>
    <r>
      <rPr>
        <sz val="9"/>
        <color rgb="FF29303B"/>
        <rFont val="Arial"/>
        <family val="2"/>
      </rPr>
      <t> - Only the key attributes of the modified item are written to the stream.</t>
    </r>
  </si>
  <si>
    <r>
      <t>NEW_IMAGE</t>
    </r>
    <r>
      <rPr>
        <sz val="9"/>
        <color rgb="FF29303B"/>
        <rFont val="Arial"/>
        <family val="2"/>
      </rPr>
      <t> - The entire item, as it appears after it was modified, is written to the stream.</t>
    </r>
  </si>
  <si>
    <r>
      <t>OLD_IMAGE</t>
    </r>
    <r>
      <rPr>
        <sz val="9"/>
        <color rgb="FF29303B"/>
        <rFont val="Arial"/>
        <family val="2"/>
      </rPr>
      <t> - The entire item, as it appeared before it was modified, is written to the stream.</t>
    </r>
  </si>
  <si>
    <r>
      <t>NEW_AND_OLD_IMAGES</t>
    </r>
    <r>
      <rPr>
        <sz val="9"/>
        <color rgb="FF29303B"/>
        <rFont val="Arial"/>
        <family val="2"/>
      </rPr>
      <t> - Both the new and the old item images of the item are written to the stream. </t>
    </r>
  </si>
  <si>
    <r>
      <t xml:space="preserve">Hence, the correct answer is to </t>
    </r>
    <r>
      <rPr>
        <b/>
        <i/>
        <sz val="9"/>
        <color rgb="FF29303B"/>
        <rFont val="Arial"/>
        <family val="2"/>
      </rPr>
      <t xml:space="preserve">enable DynamoDB Streams and set the value of </t>
    </r>
    <r>
      <rPr>
        <b/>
        <i/>
        <sz val="9.9"/>
        <color rgb="FFEC5252"/>
        <rFont val="Consolas"/>
        <family val="3"/>
      </rPr>
      <t>StreamViewType</t>
    </r>
    <r>
      <rPr>
        <b/>
        <i/>
        <sz val="9"/>
        <color rgb="FF29303B"/>
        <rFont val="Arial"/>
        <family val="2"/>
      </rPr>
      <t xml:space="preserve"> to NEW_IMAGE then use Kinesis Adapter in the application to consume streams from DynamoDB</t>
    </r>
    <r>
      <rPr>
        <i/>
        <sz val="9"/>
        <color rgb="FF29303B"/>
        <rFont val="Arial"/>
        <family val="2"/>
      </rPr>
      <t>.</t>
    </r>
  </si>
  <si>
    <r>
      <t xml:space="preserve">The option that says: </t>
    </r>
    <r>
      <rPr>
        <b/>
        <i/>
        <sz val="9"/>
        <color rgb="FF29303B"/>
        <rFont val="Arial"/>
        <family val="2"/>
      </rPr>
      <t xml:space="preserve">Enable DynamoDB Streams and set the value of </t>
    </r>
    <r>
      <rPr>
        <b/>
        <i/>
        <sz val="9.9"/>
        <color rgb="FFEC5252"/>
        <rFont val="Consolas"/>
        <family val="3"/>
      </rPr>
      <t>StreamViewType</t>
    </r>
    <r>
      <rPr>
        <b/>
        <i/>
        <sz val="9"/>
        <color rgb="FF29303B"/>
        <rFont val="Arial"/>
        <family val="2"/>
      </rPr>
      <t xml:space="preserve"> to NEW_AND_OLD_IMAGE. Create a trigger in AWS Lambda to capture stream data and forward it to your application</t>
    </r>
    <r>
      <rPr>
        <sz val="9"/>
        <color rgb="FF29303B"/>
        <rFont val="Arial"/>
        <family val="2"/>
      </rPr>
      <t xml:space="preserve"> is incorrect because using Lambda for real-time data analytics is not a suitable solution for this scenario. A more appropriate service to use is the Kinesis service. In addition, using the </t>
    </r>
    <r>
      <rPr>
        <i/>
        <sz val="9.9"/>
        <color rgb="FFEC5252"/>
        <rFont val="Consolas"/>
        <family val="3"/>
      </rPr>
      <t>StreamViewType</t>
    </r>
    <r>
      <rPr>
        <i/>
        <sz val="9"/>
        <color rgb="FF29303B"/>
        <rFont val="Arial"/>
        <family val="2"/>
      </rPr>
      <t> of NEW_AND_OLD_IMAGE</t>
    </r>
    <r>
      <rPr>
        <sz val="9"/>
        <color rgb="FF29303B"/>
        <rFont val="Arial"/>
        <family val="2"/>
      </rPr>
      <t xml:space="preserve"> is wrong since this will send both the old and the new values of the item. Remember that the scenario specifically mentioned that only the new values should be tracked.</t>
    </r>
  </si>
  <si>
    <r>
      <t xml:space="preserve">The option that says: </t>
    </r>
    <r>
      <rPr>
        <b/>
        <i/>
        <sz val="9"/>
        <color rgb="FF29303B"/>
        <rFont val="Arial"/>
        <family val="2"/>
      </rPr>
      <t xml:space="preserve">Enable DynamoDB Streams and set the value of </t>
    </r>
    <r>
      <rPr>
        <b/>
        <i/>
        <sz val="9.9"/>
        <color rgb="FFEC5252"/>
        <rFont val="Consolas"/>
        <family val="3"/>
      </rPr>
      <t>StreamViewType</t>
    </r>
    <r>
      <rPr>
        <b/>
        <i/>
        <sz val="9"/>
        <color rgb="FF29303B"/>
        <rFont val="Arial"/>
        <family val="2"/>
      </rPr>
      <t xml:space="preserve"> to NEW_IMAGE. Create a trigger in AWS Lambda to capture stream data and forward it to your application</t>
    </r>
    <r>
      <rPr>
        <i/>
        <sz val="9"/>
        <color rgb="FF29303B"/>
        <rFont val="Arial"/>
        <family val="2"/>
      </rPr>
      <t> </t>
    </r>
    <r>
      <rPr>
        <sz val="9"/>
        <color rgb="FF29303B"/>
        <rFont val="Arial"/>
        <family val="2"/>
      </rPr>
      <t>is incorrect because just like what is mentioned above, it is better to use Kinesis instead of Lambda for the real-time data analytics application. </t>
    </r>
  </si>
  <si>
    <r>
      <t xml:space="preserve">The option that says: </t>
    </r>
    <r>
      <rPr>
        <b/>
        <i/>
        <sz val="9"/>
        <color rgb="FF29303B"/>
        <rFont val="Arial"/>
        <family val="2"/>
      </rPr>
      <t xml:space="preserve">Enable DynamoDB Streams and set the value of </t>
    </r>
    <r>
      <rPr>
        <b/>
        <i/>
        <sz val="9.9"/>
        <color rgb="FFEC5252"/>
        <rFont val="Consolas"/>
        <family val="3"/>
      </rPr>
      <t>StreamViewType</t>
    </r>
    <r>
      <rPr>
        <b/>
        <i/>
        <sz val="9"/>
        <color rgb="FF29303B"/>
        <rFont val="Arial"/>
        <family val="2"/>
      </rPr>
      <t xml:space="preserve"> to NEW_AND_OLD_IMAGE. Use Kinesis Adapter in the application to consume streams from DynamoDB</t>
    </r>
    <r>
      <rPr>
        <sz val="9"/>
        <color rgb="FF29303B"/>
        <rFont val="Arial"/>
        <family val="2"/>
      </rPr>
      <t> is incorrect because this will send both the old and the new values of the item to the data analytics application. The correct </t>
    </r>
    <r>
      <rPr>
        <i/>
        <sz val="9.9"/>
        <color rgb="FFEC5252"/>
        <rFont val="Consolas"/>
        <family val="3"/>
      </rPr>
      <t>StreamViewType</t>
    </r>
    <r>
      <rPr>
        <i/>
        <sz val="9"/>
        <color rgb="FF29303B"/>
        <rFont val="Arial"/>
        <family val="2"/>
      </rPr>
      <t xml:space="preserve"> to use here should be NEW_IMAGE.</t>
    </r>
  </si>
  <si>
    <t>https://docs.aws.amazon.com/amazondynamodb/latest/developerguide/Streams.KCLAdapter.html</t>
  </si>
  <si>
    <t>AWS Lambda Integration with Amazon DynamoDB Streams:</t>
  </si>
  <si>
    <t>https://tutorialsdojo.com/aws-cheat-sheet-aws-lambda-integration-with-amazon-dynamodb-streams/</t>
  </si>
  <si>
    <t>Question 56: Skipped</t>
  </si>
  <si>
    <r>
      <t xml:space="preserve">Using AWS SAM, a developer recently deployed a serverless application which consists of Lambda, API Gateway, Kinesis, and DynamoDB. The application has worked fine for a few days but lately, there were a lot of </t>
    </r>
    <r>
      <rPr>
        <sz val="9.9"/>
        <color rgb="FFEC5252"/>
        <rFont val="Consolas"/>
        <family val="3"/>
      </rPr>
      <t>ProvisionedThroughputExceeded</t>
    </r>
    <r>
      <rPr>
        <sz val="9"/>
        <color rgb="FF29303B"/>
        <rFont val="Arial"/>
        <family val="2"/>
      </rPr>
      <t> exceptions being returned by DynamoDB. The developer also noticed that there's a sudden increase in read capacity units (RCU) usage whenever this issue happens.</t>
    </r>
  </si>
  <si>
    <t>How should the developer refactor the application to find items based on primary key values and use the LEAST amount of RCU?</t>
  </si>
  <si>
    <t>Use the Scan operation with eventual consistency reads.</t>
  </si>
  <si>
    <t>Use the Query operation with eventual consistency reads.</t>
  </si>
  <si>
    <t>Use the Scan operation with strong consistency reads.</t>
  </si>
  <si>
    <t>Use the Query operation with strong consistency reads.</t>
  </si>
  <si>
    <r>
      <t>A </t>
    </r>
    <r>
      <rPr>
        <sz val="9.9"/>
        <color rgb="FFEC5252"/>
        <rFont val="Consolas"/>
        <family val="3"/>
      </rPr>
      <t>Scan</t>
    </r>
    <r>
      <rPr>
        <sz val="9"/>
        <color rgb="FF29303B"/>
        <rFont val="Arial"/>
        <family val="2"/>
      </rPr>
      <t> operation reads every item in a table or a secondary index. By default, a </t>
    </r>
    <r>
      <rPr>
        <sz val="9.9"/>
        <color rgb="FFEC5252"/>
        <rFont val="Consolas"/>
        <family val="3"/>
      </rPr>
      <t>Scan</t>
    </r>
    <r>
      <rPr>
        <sz val="9"/>
        <color rgb="FF29303B"/>
        <rFont val="Arial"/>
        <family val="2"/>
      </rPr>
      <t> operation returns all of the data attributes for every item in the table or index. You can use the </t>
    </r>
    <r>
      <rPr>
        <sz val="9.9"/>
        <color rgb="FFEC5252"/>
        <rFont val="Consolas"/>
        <family val="3"/>
      </rPr>
      <t>ProjectionExpression</t>
    </r>
    <r>
      <rPr>
        <sz val="9"/>
        <color rgb="FF29303B"/>
        <rFont val="Arial"/>
        <family val="2"/>
      </rPr>
      <t> parameter so that </t>
    </r>
    <r>
      <rPr>
        <sz val="9.9"/>
        <color rgb="FFEC5252"/>
        <rFont val="Consolas"/>
        <family val="3"/>
      </rPr>
      <t>Scan</t>
    </r>
    <r>
      <rPr>
        <sz val="9"/>
        <color rgb="FF29303B"/>
        <rFont val="Arial"/>
        <family val="2"/>
      </rPr>
      <t> only returns some of the attributes, rather than all of them. On the other hand, the </t>
    </r>
    <r>
      <rPr>
        <sz val="9.9"/>
        <color rgb="FFEC5252"/>
        <rFont val="Consolas"/>
        <family val="3"/>
      </rPr>
      <t>Query</t>
    </r>
    <r>
      <rPr>
        <sz val="9"/>
        <color rgb="FF29303B"/>
        <rFont val="Arial"/>
        <family val="2"/>
      </rPr>
      <t> operation finds items based on primary key values. You can query any table or secondary index that has a composite primary key (a partition key and a sort key).</t>
    </r>
  </si>
  <si>
    <r>
      <t>If possible, you should avoid using a </t>
    </r>
    <r>
      <rPr>
        <sz val="9.9"/>
        <color rgb="FFEC5252"/>
        <rFont val="Consolas"/>
        <family val="3"/>
      </rPr>
      <t>Scan</t>
    </r>
    <r>
      <rPr>
        <sz val="9"/>
        <color rgb="FF29303B"/>
        <rFont val="Arial"/>
        <family val="2"/>
      </rPr>
      <t> operation on a large table or index with a filter that removes many results. Also, as a table or index grows, the </t>
    </r>
    <r>
      <rPr>
        <sz val="9.9"/>
        <color rgb="FFEC5252"/>
        <rFont val="Consolas"/>
        <family val="3"/>
      </rPr>
      <t>Scan</t>
    </r>
    <r>
      <rPr>
        <sz val="9"/>
        <color rgb="FF29303B"/>
        <rFont val="Arial"/>
        <family val="2"/>
      </rPr>
      <t> operation slows. The </t>
    </r>
    <r>
      <rPr>
        <sz val="9.9"/>
        <color rgb="FFEC5252"/>
        <rFont val="Consolas"/>
        <family val="3"/>
      </rPr>
      <t>Scan</t>
    </r>
    <r>
      <rPr>
        <sz val="9"/>
        <color rgb="FF29303B"/>
        <rFont val="Arial"/>
        <family val="2"/>
      </rPr>
      <t> operation examines every item for the requested values and can use up the provisioned throughput for a large table or index in a single operation. For faster response times, design your tables and indexes so that your applications can use </t>
    </r>
    <r>
      <rPr>
        <sz val="9.9"/>
        <color rgb="FFEC5252"/>
        <rFont val="Consolas"/>
        <family val="3"/>
      </rPr>
      <t>Query</t>
    </r>
    <r>
      <rPr>
        <sz val="9"/>
        <color rgb="FF29303B"/>
        <rFont val="Arial"/>
        <family val="2"/>
      </rPr>
      <t> instead of </t>
    </r>
    <r>
      <rPr>
        <sz val="9.9"/>
        <color rgb="FFEC5252"/>
        <rFont val="Consolas"/>
        <family val="3"/>
      </rPr>
      <t>Scan</t>
    </r>
    <r>
      <rPr>
        <sz val="9"/>
        <color rgb="FF29303B"/>
        <rFont val="Arial"/>
        <family val="2"/>
      </rPr>
      <t>. </t>
    </r>
  </si>
  <si>
    <t>DynamoDB calculates the number of read capacity units consumed based on item size, not on the amount of data that is returned to an application. For this reason, the number of capacity units consumed will be the same whether you request all of the attributes (the default behavior) or just some of them (using a projection expression). The number will also be the same whether or not you use a filter expression.</t>
  </si>
  <si>
    <r>
      <t>Hence, </t>
    </r>
    <r>
      <rPr>
        <b/>
        <i/>
        <sz val="9"/>
        <color rgb="FF29303B"/>
        <rFont val="Arial"/>
        <family val="2"/>
      </rPr>
      <t>using the Query operation with eventual consistency reads</t>
    </r>
    <r>
      <rPr>
        <sz val="9"/>
        <color rgb="FF29303B"/>
        <rFont val="Arial"/>
        <family val="2"/>
      </rPr>
      <t xml:space="preserve"> is the correct answer.</t>
    </r>
  </si>
  <si>
    <r>
      <t>Using the Scan operation with eventual consistency reads</t>
    </r>
    <r>
      <rPr>
        <sz val="9"/>
        <color rgb="FF29303B"/>
        <rFont val="Arial"/>
        <family val="2"/>
      </rPr>
      <t xml:space="preserve"> is incorrect because it doesn't find items based on primary key values but by reading every item in a table.</t>
    </r>
  </si>
  <si>
    <r>
      <t>Using the Scan operation with strong consistency reads</t>
    </r>
    <r>
      <rPr>
        <i/>
        <sz val="9"/>
        <color rgb="FF29303B"/>
        <rFont val="Arial"/>
        <family val="2"/>
      </rPr>
      <t> </t>
    </r>
    <r>
      <rPr>
        <sz val="9"/>
        <color rgb="FF29303B"/>
        <rFont val="Arial"/>
        <family val="2"/>
      </rPr>
      <t>is incorrect because in addition to what is mentioned above about the Scan operation, using strong consistency will consume more RCU. Remember that the scenario requires a solution that uses the LEAST amount of RCU.</t>
    </r>
  </si>
  <si>
    <r>
      <t>Using the Query operation with strong consistency reads</t>
    </r>
    <r>
      <rPr>
        <i/>
        <sz val="9"/>
        <color rgb="FF29303B"/>
        <rFont val="Arial"/>
        <family val="2"/>
      </rPr>
      <t> </t>
    </r>
    <r>
      <rPr>
        <sz val="9"/>
        <color rgb="FF29303B"/>
        <rFont val="Arial"/>
        <family val="2"/>
      </rPr>
      <t>is incorrect because this consumes more RCU in comparison to eventual consistency.</t>
    </r>
  </si>
  <si>
    <t>https://docs.aws.amazon.com/amazondynamodb/latest/developerguide/bp-query-scan.html</t>
  </si>
  <si>
    <t>https://docs.aws.amazon.com/amazondynamodb/latest/developerguide/Scan.html</t>
  </si>
  <si>
    <t>https://docs.aws.amazon.com/amazondynamodb/latest/developerguide/Query.html</t>
  </si>
  <si>
    <t>DynamoDB Scan vs Query:</t>
  </si>
  <si>
    <t>https://tutorialsdojo.com/aws-cheat-sheet-dynamodb-scan-vs-query/</t>
  </si>
  <si>
    <t>Question 57: Skipped</t>
  </si>
  <si>
    <r>
      <t xml:space="preserve">An application is sending thousands of log files to an S3 bucket everyday. The request to retrieve the list of objects using the AWS CLI </t>
    </r>
    <r>
      <rPr>
        <sz val="9.9"/>
        <color rgb="FFEC5252"/>
        <rFont val="Consolas"/>
        <family val="3"/>
      </rPr>
      <t>aws s3 ls</t>
    </r>
    <r>
      <rPr>
        <sz val="9"/>
        <color rgb="FF29303B"/>
        <rFont val="Arial"/>
        <family val="2"/>
      </rPr>
      <t xml:space="preserve"> command is timing out due to the high volume of data being fetched. In order to rectify this issue, you have to use pagination to control the number of results returned on your request.</t>
    </r>
  </si>
  <si>
    <t>Which of the following parameters should you include in CLI command for this scenario? (Select TWO)</t>
  </si>
  <si>
    <t>--size-only</t>
  </si>
  <si>
    <t>--exclude</t>
  </si>
  <si>
    <t>--max-items</t>
  </si>
  <si>
    <t>--summarize</t>
  </si>
  <si>
    <t>--page-size</t>
  </si>
  <si>
    <t>For commands that can return a large list of items, the AWS Command Line Interface (AWS CLI) adds three options that you can use to control the number of items included in the output when the AWS CLI calls a service's API to populate the list. By default, the AWS CLI uses a page size of 1000 and retrieves all available items.</t>
  </si>
  <si>
    <r>
      <t xml:space="preserve">If you see issues when running list commands on a large number of resources, the default page size of 1000 might be too high. This can cause calls to AWS services to exceed the maximum allowed time and generate a "timed out" error. You can use the </t>
    </r>
    <r>
      <rPr>
        <sz val="9.9"/>
        <color rgb="FFEC5252"/>
        <rFont val="Consolas"/>
        <family val="3"/>
      </rPr>
      <t>--page-size</t>
    </r>
    <r>
      <rPr>
        <sz val="9"/>
        <color rgb="FF29303B"/>
        <rFont val="Arial"/>
        <family val="2"/>
      </rPr>
      <t xml:space="preserve"> option to specify that the AWS CLI request a smaller number of items from each call to the AWS service. The CLI still retrieves the full list, but performs a larger number of service API calls in the background and retrieves a smaller number of items with each call. This gives the individual calls a better chance of succeeding without a timeout.</t>
    </r>
  </si>
  <si>
    <r>
      <t xml:space="preserve">To include fewer items at a time in the AWS CLI output, use the </t>
    </r>
    <r>
      <rPr>
        <sz val="9.9"/>
        <color rgb="FFEC5252"/>
        <rFont val="Consolas"/>
        <family val="3"/>
      </rPr>
      <t>--max-items</t>
    </r>
    <r>
      <rPr>
        <sz val="9"/>
        <color rgb="FF29303B"/>
        <rFont val="Arial"/>
        <family val="2"/>
      </rPr>
      <t xml:space="preserve"> option. The AWS CLI still handles pagination with the service as described above, but prints out only the number of items at a time that you specify. If the number of items output is fewer than the total number of items returned by the underlying API calls, the output includes a </t>
    </r>
    <r>
      <rPr>
        <i/>
        <sz val="9"/>
        <color rgb="FF29303B"/>
        <rFont val="Arial"/>
        <family val="2"/>
      </rPr>
      <t>NextToken</t>
    </r>
    <r>
      <rPr>
        <sz val="9"/>
        <color rgb="FF29303B"/>
        <rFont val="Arial"/>
        <family val="2"/>
      </rPr>
      <t xml:space="preserve"> that you can pass to a subsequent command to retrieve the next set of items.</t>
    </r>
  </si>
  <si>
    <r>
      <t>Hence, the correct ones that you should include in the AWS CLI command are the </t>
    </r>
    <r>
      <rPr>
        <i/>
        <sz val="9.9"/>
        <color rgb="FFEC5252"/>
        <rFont val="Consolas"/>
        <family val="3"/>
      </rPr>
      <t>--</t>
    </r>
    <r>
      <rPr>
        <b/>
        <i/>
        <sz val="9.9"/>
        <color rgb="FFEC5252"/>
        <rFont val="Consolas"/>
        <family val="3"/>
      </rPr>
      <t>page-size</t>
    </r>
    <r>
      <rPr>
        <sz val="9"/>
        <color rgb="FF29303B"/>
        <rFont val="Arial"/>
        <family val="2"/>
      </rPr>
      <t> and </t>
    </r>
    <r>
      <rPr>
        <b/>
        <i/>
        <sz val="9.9"/>
        <color rgb="FFEC5252"/>
        <rFont val="Consolas"/>
        <family val="3"/>
      </rPr>
      <t>--max-items</t>
    </r>
    <r>
      <rPr>
        <sz val="9"/>
        <color rgb="FF29303B"/>
        <rFont val="Arial"/>
        <family val="2"/>
      </rPr>
      <t xml:space="preserve"> parameters.</t>
    </r>
  </si>
  <si>
    <r>
      <t xml:space="preserve">The </t>
    </r>
    <r>
      <rPr>
        <b/>
        <i/>
        <sz val="9"/>
        <color rgb="FFFF6600"/>
        <rFont val="Arial"/>
        <family val="2"/>
      </rPr>
      <t>--size-only</t>
    </r>
    <r>
      <rPr>
        <sz val="9"/>
        <color rgb="FF29303B"/>
        <rFont val="Arial"/>
        <family val="2"/>
      </rPr>
      <t> parameter is incorrect because this just accepts a boolean value, and is typically used along with "s3 sync" command. It makes the size of each key the only criteria to use to decide whether to sync from source to destination.</t>
    </r>
  </si>
  <si>
    <r>
      <t xml:space="preserve">The </t>
    </r>
    <r>
      <rPr>
        <b/>
        <i/>
        <sz val="9"/>
        <color rgb="FFFF6600"/>
        <rFont val="Arial"/>
        <family val="2"/>
      </rPr>
      <t>--exclude</t>
    </r>
    <r>
      <rPr>
        <sz val="9"/>
        <color rgb="FF29303B"/>
        <rFont val="Arial"/>
        <family val="2"/>
      </rPr>
      <t> parameter is incorrect because it simply makes Amazon S3 exclude all files or objects that match a specified pattern from the result of the command.</t>
    </r>
  </si>
  <si>
    <r>
      <t xml:space="preserve">The </t>
    </r>
    <r>
      <rPr>
        <b/>
        <i/>
        <sz val="9"/>
        <color rgb="FFFF6600"/>
        <rFont val="Arial"/>
        <family val="2"/>
      </rPr>
      <t>--summary</t>
    </r>
    <r>
      <rPr>
        <sz val="9"/>
        <color rgb="FF29303B"/>
        <rFont val="Arial"/>
        <family val="2"/>
      </rPr>
      <t> parameter is incorrect because this only displays the summary information (number of objects, total size) of objects returned from an "s3 ls" command.</t>
    </r>
  </si>
  <si>
    <t>https://docs.aws.amazon.com/cli/latest/reference/s3/index.html#cli-aws-s3</t>
  </si>
  <si>
    <t>Question 58: Skipped</t>
  </si>
  <si>
    <t>An application hosted in an ECS Cluster has been instrumented to use AWS X-Ray. It is configured with a reservoir size of 50 and a fixed rate of 10% to sample 100 incoming requests per second.</t>
  </si>
  <si>
    <t>With this configuration, how many total sampled requests per second will there be?</t>
  </si>
  <si>
    <t>Reservoir size is the target number of traces to record per second before applying the fixed rate. The reservoir applies across all services cumulatively, so you can't use it directly. However, if it is non-zero, you can borrow one trace per second from the reservoir until X-Ray assigns a quota. Before receiving a quota, record the first request each second, and apply the fixed rate to additional requests. The fixed rate is a decimal between 0 and 1.00 (100%).</t>
  </si>
  <si>
    <t>If you set the reservoir size to 50 and the fixed rate to 10%, then if 100 requests per second match the rule, the total number of requests sampled is 55 requests per second. We can use the above formula to verify our answer:</t>
  </si>
  <si>
    <t>= 50 + 5 </t>
  </si>
  <si>
    <t>= 55 requests</t>
  </si>
  <si>
    <r>
      <t xml:space="preserve">Hence, the correct answer is </t>
    </r>
    <r>
      <rPr>
        <b/>
        <i/>
        <sz val="9"/>
        <color rgb="FF29303B"/>
        <rFont val="Arial"/>
        <family val="2"/>
      </rPr>
      <t>55</t>
    </r>
    <r>
      <rPr>
        <sz val="9"/>
        <color rgb="FF29303B"/>
        <rFont val="Arial"/>
        <family val="2"/>
      </rPr>
      <t>.</t>
    </r>
  </si>
  <si>
    <r>
      <t>5</t>
    </r>
    <r>
      <rPr>
        <sz val="9"/>
        <color rgb="FF29303B"/>
        <rFont val="Arial"/>
        <family val="2"/>
      </rPr>
      <t xml:space="preserve"> is incorrect because you don't just apply the fixed rate on the difference of the incoming requests and the reservoir size to get the total sample requests.</t>
    </r>
  </si>
  <si>
    <r>
      <t>60</t>
    </r>
    <r>
      <rPr>
        <sz val="9"/>
        <color rgb="FF29303B"/>
        <rFont val="Arial"/>
        <family val="2"/>
      </rPr>
      <t xml:space="preserve"> is incorrect because you have to apply the fixed rate on the difference of the incoming requests and the reservoir size and not directly on the incoming requests. Remember that the fixed rate refers to the additional requests after the reservoir has been depleted. </t>
    </r>
  </si>
  <si>
    <r>
      <t>150</t>
    </r>
    <r>
      <rPr>
        <sz val="9"/>
        <color rgb="FF29303B"/>
        <rFont val="Arial"/>
        <family val="2"/>
      </rPr>
      <t xml:space="preserve"> is incorrect because adding the reservoir size and the number of incoming requests per second is a wrong formula to use in computing the total sampled requests per second. Moreover, the sampled requests will absolutely not exceed the number of incoming requests. This defeats the idea of "sampling" the hundreds and thousands of requests that your application make. Kindly refer to the above explanation for further reading.</t>
    </r>
  </si>
  <si>
    <t>Question 59: Skipped</t>
  </si>
  <si>
    <t>You are working as a software developer for a leading IT consulting company, which uses DynamoDB to utilize its eventual consistency model that maximizes the read throughput. The application that you are developing will be storing 75 items to a DynamoDB table every second, where each item is 11.5 KB in size.</t>
  </si>
  <si>
    <t>How many Write Capacity Units (WCU) should you provision to the table to handle the expected load?</t>
  </si>
  <si>
    <t>If you choose provisioned mode, you specify the number of reads and writes per second that you require for your application. You can use auto-scaling to adjust your table’s provisioned capacity automatically in response to traffic changes. This helps you govern your DynamoDB use to stay at or below a defined request rate in order to obtain cost predictability.</t>
  </si>
  <si>
    <t>The provisioned mode is a good option if any of the following are true:</t>
  </si>
  <si>
    <t xml:space="preserve"> - You create new tables with unknown workloads.  - You have unpredictable application traffic.  - You prefer the ease of paying for only what you use. </t>
  </si>
  <si>
    <r>
      <t>A </t>
    </r>
    <r>
      <rPr>
        <i/>
        <sz val="9"/>
        <color rgb="FF29303B"/>
        <rFont val="Arial"/>
        <family val="2"/>
      </rPr>
      <t>write capacity unit</t>
    </r>
    <r>
      <rPr>
        <sz val="9"/>
        <color rgb="FF29303B"/>
        <rFont val="Arial"/>
        <family val="2"/>
      </rPr>
      <t> (WCU) represents one write per second, for an item up to 1 KB in size.</t>
    </r>
  </si>
  <si>
    <t>For example, suppose that you create a table with 10 write capacity units. This allows you to perform 10 writes per second, for items up to 1 KB in size per second. Item sizes for writes are rounded up to the next 1 KB multiple. For example, writing a 500-byte item consumes the same throughput as writing a 1 KB item.</t>
  </si>
  <si>
    <t>If you need to write an item that is larger than 1 KB, DynamoDB must consume additional write capacity units. Transactional write requests require 2 write capacity units to perform one write per second for items up to 1 KB. The total number of write capacity units required depends on the item size. For example, if your item size is 2 KB, you require 2 write capacity units to sustain one standard write request per second or 4 write capacity units for a transactional write request. </t>
  </si>
  <si>
    <t>Suppose that you want to write 100 items per second to your table, and that the items are 512 bytes in size. Each write requires one provisioned write capacity unit. First, you have to round up your item size to the nearest whole number per KB. Then to determine the write capacity units per item, you need to divide the item size of the operation by 1 KB. Once you got the value, you just simply have to multiply it with the number of write requests per second (1 x 100) hence, the WCU that you should provision is 100.</t>
  </si>
  <si>
    <r>
      <t xml:space="preserve">Here are the 3 steps to get the total number of WCU needed for your application. In this scenario, you are storing </t>
    </r>
    <r>
      <rPr>
        <b/>
        <sz val="9"/>
        <color rgb="FF29303B"/>
        <rFont val="Arial"/>
        <family val="2"/>
      </rPr>
      <t>75</t>
    </r>
    <r>
      <rPr>
        <sz val="9"/>
        <color rgb="FF29303B"/>
        <rFont val="Arial"/>
        <family val="2"/>
      </rPr>
      <t xml:space="preserve"> items to a DynamoDB table every second, where each item is </t>
    </r>
    <r>
      <rPr>
        <b/>
        <sz val="9"/>
        <color rgb="FF29303B"/>
        <rFont val="Arial"/>
        <family val="2"/>
      </rPr>
      <t>11.5</t>
    </r>
    <r>
      <rPr>
        <sz val="9"/>
        <color rgb="FF29303B"/>
        <rFont val="Arial"/>
        <family val="2"/>
      </rPr>
      <t xml:space="preserve"> KB in size. To get the WCU, you just have to follow these 3 simple steps below:</t>
    </r>
  </si>
  <si>
    <t>Step #1 Get the Average Item Size </t>
  </si>
  <si>
    <r>
      <t xml:space="preserve">Average Item Size = 11.5 KB = </t>
    </r>
    <r>
      <rPr>
        <b/>
        <sz val="9"/>
        <color rgb="FF29303B"/>
        <rFont val="Arial"/>
        <family val="2"/>
      </rPr>
      <t>12 KB</t>
    </r>
    <r>
      <rPr>
        <sz val="9"/>
        <color rgb="FF29303B"/>
        <rFont val="Arial"/>
        <family val="2"/>
      </rPr>
      <t xml:space="preserve"> (Rounded up)</t>
    </r>
  </si>
  <si>
    <r>
      <t xml:space="preserve">Step #2 Get the </t>
    </r>
    <r>
      <rPr>
        <b/>
        <i/>
        <sz val="9"/>
        <color rgb="FF29303B"/>
        <rFont val="Arial"/>
        <family val="2"/>
      </rPr>
      <t>WCU per Item</t>
    </r>
    <r>
      <rPr>
        <b/>
        <sz val="9"/>
        <color rgb="FF29303B"/>
        <rFont val="Arial"/>
        <family val="2"/>
      </rPr>
      <t xml:space="preserve"> by dividing the Average Item Size by 1 KB </t>
    </r>
  </si>
  <si>
    <t>Divide the Average Item Size by 1KB and round up the result: </t>
  </si>
  <si>
    <t> = 12 KB / 1 KB</t>
  </si>
  <si>
    <r>
      <t> =  </t>
    </r>
    <r>
      <rPr>
        <b/>
        <sz val="9"/>
        <color rgb="FF29303B"/>
        <rFont val="Arial"/>
        <family val="2"/>
      </rPr>
      <t>12 WCU per Item</t>
    </r>
  </si>
  <si>
    <t>Step #3 Multiply the WCU per item to the number of items to be written per second </t>
  </si>
  <si>
    <r>
      <t>=</t>
    </r>
    <r>
      <rPr>
        <b/>
        <sz val="9"/>
        <color rgb="FF29303B"/>
        <rFont val="Arial"/>
        <family val="2"/>
      </rPr>
      <t xml:space="preserve"> 12</t>
    </r>
    <r>
      <rPr>
        <sz val="9"/>
        <color rgb="FF29303B"/>
        <rFont val="Arial"/>
        <family val="2"/>
      </rPr>
      <t xml:space="preserve"> WCU per item × </t>
    </r>
    <r>
      <rPr>
        <b/>
        <sz val="9"/>
        <color rgb="FF29303B"/>
        <rFont val="Arial"/>
        <family val="2"/>
      </rPr>
      <t>75</t>
    </r>
    <r>
      <rPr>
        <sz val="9"/>
        <color rgb="FF29303B"/>
        <rFont val="Arial"/>
        <family val="2"/>
      </rPr>
      <t xml:space="preserve"> writes per second</t>
    </r>
  </si>
  <si>
    <r>
      <t>= </t>
    </r>
    <r>
      <rPr>
        <b/>
        <sz val="9"/>
        <color rgb="FF29303B"/>
        <rFont val="Arial"/>
        <family val="2"/>
      </rPr>
      <t>900</t>
    </r>
    <r>
      <rPr>
        <sz val="9"/>
        <color rgb="FF29303B"/>
        <rFont val="Arial"/>
        <family val="2"/>
      </rPr>
      <t> WCU</t>
    </r>
  </si>
  <si>
    <r>
      <t xml:space="preserve">Hence, the correct answer is </t>
    </r>
    <r>
      <rPr>
        <b/>
        <sz val="9"/>
        <color rgb="FF29303B"/>
        <rFont val="Arial"/>
        <family val="2"/>
      </rPr>
      <t>900</t>
    </r>
    <r>
      <rPr>
        <sz val="9"/>
        <color rgb="FF29303B"/>
        <rFont val="Arial"/>
        <family val="2"/>
      </rPr>
      <t>. </t>
    </r>
  </si>
  <si>
    <r>
      <t>113</t>
    </r>
    <r>
      <rPr>
        <sz val="9"/>
        <color rgb="FF29303B"/>
        <rFont val="Arial"/>
        <family val="2"/>
      </rPr>
      <t xml:space="preserve"> is incorrect because this would be the value of the Read Capacity Unit (RCU) with eventual consistent reads ( (12 / 8) * 75 = 112.5 = 113). Take note that the scenario explicitly asks that you calculate the WCU and not the RCU.</t>
    </r>
  </si>
  <si>
    <r>
      <t>225</t>
    </r>
    <r>
      <rPr>
        <sz val="9"/>
        <color rgb="FF29303B"/>
        <rFont val="Arial"/>
        <family val="2"/>
      </rPr>
      <t xml:space="preserve"> is incorrect because just as mentioned above, you have to calculate the WCU. This would be the value of the RCU with strong consistent reads ( (12 / 4) * 75 = 225).</t>
    </r>
  </si>
  <si>
    <r>
      <t>1800</t>
    </r>
    <r>
      <rPr>
        <sz val="9"/>
        <color rgb="FF29303B"/>
        <rFont val="Arial"/>
        <family val="2"/>
      </rPr>
      <t xml:space="preserve"> is incorrect because this would be the value of the WCU for transactional requests ( (12 / 0.5 ) * 75 = 1,800). Take note that the scenario didn't specify that it uses DynamoDB Transactions.</t>
    </r>
  </si>
  <si>
    <t>https://docs.aws.amazon.com/amazondynamodb/latest/developerguide/ProvisionedThroughput.html#ItemSizeCalculations.Writes</t>
  </si>
  <si>
    <t>Question 60: Skipped</t>
  </si>
  <si>
    <r>
      <t xml:space="preserve">In order to quickly troubleshoot their systems, your manager instructed you to record the calls that your application makes to all AWS services and resources. You developed a custom code that will send the segment documents directly to X-Ray by using the </t>
    </r>
    <r>
      <rPr>
        <sz val="9.9"/>
        <color rgb="FFEC5252"/>
        <rFont val="Consolas"/>
        <family val="3"/>
      </rPr>
      <t>PutTraceSegments</t>
    </r>
    <r>
      <rPr>
        <sz val="9"/>
        <color rgb="FF29303B"/>
        <rFont val="Arial"/>
        <family val="2"/>
      </rPr>
      <t xml:space="preserve"> API.</t>
    </r>
  </si>
  <si>
    <t>What should you include in your segment document to meet the above requirement?</t>
  </si>
  <si>
    <t>annotations</t>
  </si>
  <si>
    <t>metadata</t>
  </si>
  <si>
    <t>tracing header</t>
  </si>
  <si>
    <t>subsegments</t>
  </si>
  <si>
    <r>
      <t>A segment can break down the data about the work done into </t>
    </r>
    <r>
      <rPr>
        <b/>
        <sz val="9"/>
        <color rgb="FF29303B"/>
        <rFont val="Arial"/>
        <family val="2"/>
      </rPr>
      <t>subsegments</t>
    </r>
    <r>
      <rPr>
        <sz val="9"/>
        <color rgb="FF29303B"/>
        <rFont val="Arial"/>
        <family val="2"/>
      </rPr>
      <t>. Subsegments provide more granular timing information and details about downstream calls that your application made to fulfill the original request. A subsegment can contain additional details about a call to an AWS service, an external HTTP API, or an SQL database. You can even define arbitrary subsegments to instrument specific functions or lines of code in your application.</t>
    </r>
  </si>
  <si>
    <r>
      <t>For services that don't send their own segments like Amazon DynamoDB, X-Ray uses subsegments to generate </t>
    </r>
    <r>
      <rPr>
        <i/>
        <sz val="9"/>
        <color rgb="FF29303B"/>
        <rFont val="Arial"/>
        <family val="2"/>
      </rPr>
      <t>inferred segments</t>
    </r>
    <r>
      <rPr>
        <sz val="9"/>
        <color rgb="FF29303B"/>
        <rFont val="Arial"/>
        <family val="2"/>
      </rPr>
      <t> and downstream nodes on the service map. This lets you see all of your downstream dependencies, even if they don't support tracing, or are external.</t>
    </r>
  </si>
  <si>
    <t>Subsegments represent your application's view of a downstream call as a client. If the downstream service is also instrumented, the segment that it sends replaces the inferred segment generated from the upstream client's subsegment. The node on the service graph always uses information from the service's segment, if it's available, while the edge between the two nodes uses the upstream service's subsegment.</t>
  </si>
  <si>
    <r>
      <t xml:space="preserve">Hence, the correct answer in this scenario is to include </t>
    </r>
    <r>
      <rPr>
        <b/>
        <i/>
        <sz val="9"/>
        <color rgb="FF29303B"/>
        <rFont val="Arial"/>
        <family val="2"/>
      </rPr>
      <t>subsegments</t>
    </r>
    <r>
      <rPr>
        <sz val="9"/>
        <color rgb="FF29303B"/>
        <rFont val="Arial"/>
        <family val="2"/>
      </rPr>
      <t xml:space="preserve"> in your segment document.</t>
    </r>
  </si>
  <si>
    <r>
      <t>Including</t>
    </r>
    <r>
      <rPr>
        <i/>
        <sz val="9"/>
        <color rgb="FF29303B"/>
        <rFont val="Arial"/>
        <family val="2"/>
      </rPr>
      <t xml:space="preserve"> </t>
    </r>
    <r>
      <rPr>
        <b/>
        <i/>
        <sz val="9"/>
        <color rgb="FF29303B"/>
        <rFont val="Arial"/>
        <family val="2"/>
      </rPr>
      <t>tracing header</t>
    </r>
    <r>
      <rPr>
        <sz val="9"/>
        <color rgb="FF29303B"/>
        <rFont val="Arial"/>
        <family val="2"/>
      </rPr>
      <t> is incorrect because this is added in the HTTP request header and not on the segment document. A tracing header (</t>
    </r>
    <r>
      <rPr>
        <sz val="9.9"/>
        <color rgb="FFEC5252"/>
        <rFont val="Consolas"/>
        <family val="3"/>
      </rPr>
      <t>X-Amzn-Trace-Id</t>
    </r>
    <r>
      <rPr>
        <sz val="9"/>
        <color rgb="FF29303B"/>
        <rFont val="Arial"/>
        <family val="2"/>
      </rPr>
      <t>) can originate from the X-Ray SDK, an AWS service, or the client request.</t>
    </r>
  </si>
  <si>
    <r>
      <t>Including </t>
    </r>
    <r>
      <rPr>
        <b/>
        <i/>
        <sz val="9"/>
        <color rgb="FF29303B"/>
        <rFont val="Arial"/>
        <family val="2"/>
      </rPr>
      <t>metadata</t>
    </r>
    <r>
      <rPr>
        <sz val="9"/>
        <color rgb="FF29303B"/>
        <rFont val="Arial"/>
        <family val="2"/>
      </rPr>
      <t> is incorrect because this does not record the calls to AWS services and resources that are made by the application. Segments and subsegments can include a </t>
    </r>
    <r>
      <rPr>
        <sz val="9.9"/>
        <color rgb="FFEC5252"/>
        <rFont val="Consolas"/>
        <family val="3"/>
      </rPr>
      <t>metadata</t>
    </r>
    <r>
      <rPr>
        <sz val="9"/>
        <color rgb="FF29303B"/>
        <rFont val="Arial"/>
        <family val="2"/>
      </rPr>
      <t> object containing one or more fields with values of any type, including objects and arrays.</t>
    </r>
  </si>
  <si>
    <r>
      <t>Including </t>
    </r>
    <r>
      <rPr>
        <b/>
        <i/>
        <sz val="9"/>
        <color rgb="FF29303B"/>
        <rFont val="Arial"/>
        <family val="2"/>
      </rPr>
      <t>annotations</t>
    </r>
    <r>
      <rPr>
        <sz val="9"/>
        <color rgb="FF29303B"/>
        <rFont val="Arial"/>
        <family val="2"/>
      </rPr>
      <t> is incorrect because just like </t>
    </r>
    <r>
      <rPr>
        <i/>
        <sz val="9"/>
        <color rgb="FF29303B"/>
        <rFont val="Arial"/>
        <family val="2"/>
      </rPr>
      <t>metadata</t>
    </r>
    <r>
      <rPr>
        <sz val="9"/>
        <color rgb="FF29303B"/>
        <rFont val="Arial"/>
        <family val="2"/>
      </rPr>
      <t>, this also does not record the application's calls to your AWS services and resources. Segments and subsegments can include an annotations object containing one or more fields that X-Ray indexes for use with filter expressions.</t>
    </r>
  </si>
  <si>
    <t>https://docs.aws.amazon.com/xray/latest/devguide/xray-api-segmentdocuments.html#api-segmentdocuments-subsegments</t>
  </si>
  <si>
    <t>Question 61: Skipped</t>
  </si>
  <si>
    <t>Your team is developing a new feature on your application which is already hosted in Elastic Beanstalk. After several weeks, the new version of the application is ready to be deployed and you were instructed to handle the deployment.</t>
  </si>
  <si>
    <t>What is the correct way to deploy the new version to Elastic Beanstalk via the CLI?</t>
  </si>
  <si>
    <r>
      <t xml:space="preserve">Package your application as a </t>
    </r>
    <r>
      <rPr>
        <sz val="9.9"/>
        <color rgb="FFEC5252"/>
        <rFont val="Consolas"/>
        <family val="3"/>
      </rPr>
      <t>tar</t>
    </r>
    <r>
      <rPr>
        <sz val="9"/>
        <color rgb="FF29303B"/>
        <rFont val="Arial"/>
        <family val="2"/>
      </rPr>
      <t xml:space="preserve"> file and deploy it using the </t>
    </r>
    <r>
      <rPr>
        <sz val="9.9"/>
        <color rgb="FFEC5252"/>
        <rFont val="Consolas"/>
        <family val="3"/>
      </rPr>
      <t>eb deploy</t>
    </r>
    <r>
      <rPr>
        <sz val="9"/>
        <color rgb="FF29303B"/>
        <rFont val="Arial"/>
        <family val="2"/>
      </rPr>
      <t xml:space="preserve"> command.</t>
    </r>
  </si>
  <si>
    <r>
      <t xml:space="preserve">Package your application as a </t>
    </r>
    <r>
      <rPr>
        <sz val="9.9"/>
        <color rgb="FFEC5252"/>
        <rFont val="Consolas"/>
        <family val="3"/>
      </rPr>
      <t>tar</t>
    </r>
    <r>
      <rPr>
        <sz val="9"/>
        <color rgb="FF29303B"/>
        <rFont val="Arial"/>
        <family val="2"/>
      </rPr>
      <t xml:space="preserve"> file and deploy it using the </t>
    </r>
    <r>
      <rPr>
        <sz val="9.9"/>
        <color rgb="FFEC5252"/>
        <rFont val="Consolas"/>
        <family val="3"/>
      </rPr>
      <t>aws elasticbeanstalk update-application</t>
    </r>
    <r>
      <rPr>
        <sz val="9"/>
        <color rgb="FF29303B"/>
        <rFont val="Arial"/>
        <family val="2"/>
      </rPr>
      <t xml:space="preserve"> command.</t>
    </r>
  </si>
  <si>
    <r>
      <t xml:space="preserve">Package your application as a </t>
    </r>
    <r>
      <rPr>
        <sz val="9.9"/>
        <color rgb="FFEC5252"/>
        <rFont val="Consolas"/>
        <family val="3"/>
      </rPr>
      <t>zip</t>
    </r>
    <r>
      <rPr>
        <sz val="9"/>
        <color rgb="FF29303B"/>
        <rFont val="Arial"/>
        <family val="2"/>
      </rPr>
      <t xml:space="preserve"> file and deploy it using the </t>
    </r>
    <r>
      <rPr>
        <sz val="9.9"/>
        <color rgb="FFEC5252"/>
        <rFont val="Consolas"/>
        <family val="3"/>
      </rPr>
      <t>aws elasticbeanstalk update-application</t>
    </r>
    <r>
      <rPr>
        <sz val="9"/>
        <color rgb="FF29303B"/>
        <rFont val="Arial"/>
        <family val="2"/>
      </rPr>
      <t xml:space="preserve"> command.</t>
    </r>
  </si>
  <si>
    <r>
      <t xml:space="preserve">Package your application as a </t>
    </r>
    <r>
      <rPr>
        <sz val="9.9"/>
        <color rgb="FFEC5252"/>
        <rFont val="Consolas"/>
        <family val="3"/>
      </rPr>
      <t>zip</t>
    </r>
    <r>
      <rPr>
        <sz val="9"/>
        <color rgb="FF29303B"/>
        <rFont val="Arial"/>
        <family val="2"/>
      </rPr>
      <t xml:space="preserve"> file and deploy it using the </t>
    </r>
    <r>
      <rPr>
        <sz val="9.9"/>
        <color rgb="FFEC5252"/>
        <rFont val="Consolas"/>
        <family val="3"/>
      </rPr>
      <t>eb deploy</t>
    </r>
    <r>
      <rPr>
        <sz val="9"/>
        <color rgb="FF29303B"/>
        <rFont val="Arial"/>
        <family val="2"/>
      </rPr>
      <t xml:space="preserve"> command.</t>
    </r>
  </si>
  <si>
    <t>The EB CLI is a command line interface for Elastic Beanstalk that provides interactive commands that simplify creating, updating and monitoring environments from a local repository. It is recommended that you use the EB CLI as part of your everyday development and testing cycle as an alternative to the AWS Management Console.</t>
  </si>
  <si>
    <r>
      <t>You can tell the EB CLI to deploy a ZIP file or WAR file that you generate as part of a separate build process by adding the following lines to </t>
    </r>
    <r>
      <rPr>
        <sz val="9.9"/>
        <color rgb="FFEC5252"/>
        <rFont val="Consolas"/>
        <family val="3"/>
      </rPr>
      <t>.elasticbeanstalk/config.yml</t>
    </r>
    <r>
      <rPr>
        <sz val="9"/>
        <color rgb="FF29303B"/>
        <rFont val="Arial"/>
        <family val="2"/>
      </rPr>
      <t> in your project folder:  </t>
    </r>
  </si>
  <si>
    <t xml:space="preserve">deploy:   artifact: path/to/buildartifact.zip </t>
  </si>
  <si>
    <t>If you configure the EB CLI in your Git repository, and you don't commit the artifact to source, use the --staged option to deploy the latest build: </t>
  </si>
  <si>
    <t xml:space="preserve">~/eb$ eb deploy --staged </t>
  </si>
  <si>
    <r>
      <t xml:space="preserve">Hence, </t>
    </r>
    <r>
      <rPr>
        <b/>
        <i/>
        <sz val="9"/>
        <color rgb="FF29303B"/>
        <rFont val="Arial"/>
        <family val="2"/>
      </rPr>
      <t xml:space="preserve">packaging your application as a </t>
    </r>
    <r>
      <rPr>
        <b/>
        <i/>
        <sz val="9.9"/>
        <color rgb="FFEC5252"/>
        <rFont val="Consolas"/>
        <family val="3"/>
      </rPr>
      <t>zip</t>
    </r>
    <r>
      <rPr>
        <b/>
        <i/>
        <sz val="9"/>
        <color rgb="FF29303B"/>
        <rFont val="Arial"/>
        <family val="2"/>
      </rPr>
      <t xml:space="preserve"> file and deploying it using the </t>
    </r>
    <r>
      <rPr>
        <b/>
        <i/>
        <sz val="9.9"/>
        <color rgb="FFEC5252"/>
        <rFont val="Consolas"/>
        <family val="3"/>
      </rPr>
      <t>eb deploy</t>
    </r>
    <r>
      <rPr>
        <b/>
        <i/>
        <sz val="9"/>
        <color rgb="FF29303B"/>
        <rFont val="Arial"/>
        <family val="2"/>
      </rPr>
      <t xml:space="preserve"> command</t>
    </r>
    <r>
      <rPr>
        <sz val="9"/>
        <color rgb="FF29303B"/>
        <rFont val="Arial"/>
        <family val="2"/>
      </rPr>
      <t xml:space="preserve"> is the correct answer.</t>
    </r>
  </si>
  <si>
    <r>
      <t xml:space="preserve">Packaging your application as a </t>
    </r>
    <r>
      <rPr>
        <i/>
        <sz val="9.9"/>
        <color rgb="FFEC5252"/>
        <rFont val="Consolas"/>
        <family val="3"/>
      </rPr>
      <t>tar</t>
    </r>
    <r>
      <rPr>
        <i/>
        <sz val="9"/>
        <color rgb="FF29303B"/>
        <rFont val="Arial"/>
        <family val="2"/>
      </rPr>
      <t xml:space="preserve"> file and deploying it using the </t>
    </r>
    <r>
      <rPr>
        <i/>
        <sz val="9.9"/>
        <color rgb="FFEC5252"/>
        <rFont val="Consolas"/>
        <family val="3"/>
      </rPr>
      <t>eb deploy</t>
    </r>
    <r>
      <rPr>
        <i/>
        <sz val="9"/>
        <color rgb="FF29303B"/>
        <rFont val="Arial"/>
        <family val="2"/>
      </rPr>
      <t xml:space="preserve"> command</t>
    </r>
    <r>
      <rPr>
        <sz val="9"/>
        <color rgb="FF29303B"/>
        <rFont val="Arial"/>
        <family val="2"/>
      </rPr>
      <t xml:space="preserve"> is incorrect because </t>
    </r>
    <r>
      <rPr>
        <i/>
        <sz val="9"/>
        <color rgb="FF29303B"/>
        <rFont val="Arial"/>
        <family val="2"/>
      </rPr>
      <t>tar</t>
    </r>
    <r>
      <rPr>
        <sz val="9"/>
        <color rgb="FF29303B"/>
        <rFont val="Arial"/>
        <family val="2"/>
      </rPr>
      <t xml:space="preserve"> is not supported. You can only deploy a ZIP or WAR file.</t>
    </r>
  </si>
  <si>
    <r>
      <t xml:space="preserve">Packaging your application as a </t>
    </r>
    <r>
      <rPr>
        <i/>
        <sz val="9.9"/>
        <color rgb="FFEC5252"/>
        <rFont val="Consolas"/>
        <family val="3"/>
      </rPr>
      <t>tar</t>
    </r>
    <r>
      <rPr>
        <i/>
        <sz val="9"/>
        <color rgb="FF29303B"/>
        <rFont val="Arial"/>
        <family val="2"/>
      </rPr>
      <t xml:space="preserve"> file and deploying it using the </t>
    </r>
    <r>
      <rPr>
        <i/>
        <sz val="9.9"/>
        <color rgb="FFEC5252"/>
        <rFont val="Consolas"/>
        <family val="3"/>
      </rPr>
      <t>aws elasticbeanstalk update-application</t>
    </r>
    <r>
      <rPr>
        <i/>
        <sz val="9"/>
        <color rgb="FF29303B"/>
        <rFont val="Arial"/>
        <family val="2"/>
      </rPr>
      <t xml:space="preserve"> command</t>
    </r>
    <r>
      <rPr>
        <sz val="9"/>
        <color rgb="FF29303B"/>
        <rFont val="Arial"/>
        <family val="2"/>
      </rPr>
      <t xml:space="preserve"> is incorrect because this CLI command just updates the specified properties of the application. This command does not allow you to upload packages to Elastic Beanstalk.</t>
    </r>
  </si>
  <si>
    <r>
      <t xml:space="preserve">Packaging your application as a </t>
    </r>
    <r>
      <rPr>
        <i/>
        <sz val="9.9"/>
        <color rgb="FFEC5252"/>
        <rFont val="Consolas"/>
        <family val="3"/>
      </rPr>
      <t>zip</t>
    </r>
    <r>
      <rPr>
        <i/>
        <sz val="9"/>
        <color rgb="FF29303B"/>
        <rFont val="Arial"/>
        <family val="2"/>
      </rPr>
      <t xml:space="preserve"> file and deploying it using the </t>
    </r>
    <r>
      <rPr>
        <i/>
        <sz val="9.9"/>
        <color rgb="FFEC5252"/>
        <rFont val="Consolas"/>
        <family val="3"/>
      </rPr>
      <t>aws elasticbeanstalk update-application</t>
    </r>
    <r>
      <rPr>
        <i/>
        <sz val="9"/>
        <color rgb="FF29303B"/>
        <rFont val="Arial"/>
        <family val="2"/>
      </rPr>
      <t xml:space="preserve"> command</t>
    </r>
    <r>
      <rPr>
        <sz val="9"/>
        <color rgb="FF29303B"/>
        <rFont val="Arial"/>
        <family val="2"/>
      </rPr>
      <t> is incorrect because although you have a valid file type for your application bundle (ZIP), the CLI command that was used is wrong. Remember that the </t>
    </r>
    <r>
      <rPr>
        <sz val="9.9"/>
        <color rgb="FFEC5252"/>
        <rFont val="Consolas"/>
        <family val="3"/>
      </rPr>
      <t>update-application</t>
    </r>
    <r>
      <rPr>
        <sz val="9"/>
        <color rgb="FF29303B"/>
        <rFont val="Arial"/>
        <family val="2"/>
      </rPr>
      <t xml:space="preserve"> command does not allow you to upload packages to Elastic Beanstalk.</t>
    </r>
  </si>
  <si>
    <t>https://docs.aws.amazon.com/elasticbeanstalk/latest/dg/eb-cli3.html</t>
  </si>
  <si>
    <t>https://docs.aws.amazon.com/elasticbeanstalk/latest/dg/eb-cli3-configuration.html#eb-cli3-artifact</t>
  </si>
  <si>
    <t>Comparison of AWS Services Cheat Sheets:</t>
  </si>
  <si>
    <t>https://tutorialsdojo.com/comparison-of-aws-services-for-udemy-students/</t>
  </si>
  <si>
    <t>Question 62: Skipped</t>
  </si>
  <si>
    <t>A developer wants to track the number of visitors on their website, which has a DynamoDB database. This is primarily used to give a rough idea on how many people visit the site whenever they launch a new advertisement, which means it can tolerate a slight overcounting or undercounting of website visitors.</t>
  </si>
  <si>
    <t>Which of the following will satisfy the requirement with MINIMAL configuration?</t>
  </si>
  <si>
    <r>
      <t xml:space="preserve">Use </t>
    </r>
    <r>
      <rPr>
        <sz val="9.9"/>
        <color rgb="FFEC5252"/>
        <rFont val="Consolas"/>
        <family val="3"/>
      </rPr>
      <t>conditional writes</t>
    </r>
    <r>
      <rPr>
        <sz val="9"/>
        <color rgb="FF29303B"/>
        <rFont val="Arial"/>
        <family val="2"/>
      </rPr>
      <t xml:space="preserve"> to update the counter item in the DynamoDB table only if the item has a unique primary key and the new value is greater than the current value.</t>
    </r>
  </si>
  <si>
    <r>
      <t xml:space="preserve">Use </t>
    </r>
    <r>
      <rPr>
        <sz val="9.9"/>
        <color rgb="FFEC5252"/>
        <rFont val="Consolas"/>
        <family val="3"/>
      </rPr>
      <t>conditional writes</t>
    </r>
    <r>
      <rPr>
        <sz val="9"/>
        <color rgb="FF29303B"/>
        <rFont val="Arial"/>
        <family val="2"/>
      </rPr>
      <t xml:space="preserve"> to update the counter item in the DynamoDB table and set the </t>
    </r>
    <r>
      <rPr>
        <sz val="9.9"/>
        <color rgb="FFEC5252"/>
        <rFont val="Consolas"/>
        <family val="3"/>
      </rPr>
      <t>ReturnConsumedCapacity</t>
    </r>
    <r>
      <rPr>
        <sz val="9"/>
        <color rgb="FF29303B"/>
        <rFont val="Arial"/>
        <family val="2"/>
      </rPr>
      <t xml:space="preserve"> parameter to </t>
    </r>
    <r>
      <rPr>
        <sz val="9.9"/>
        <color rgb="FFEC5252"/>
        <rFont val="Consolas"/>
        <family val="3"/>
      </rPr>
      <t>TOTAL</t>
    </r>
    <r>
      <rPr>
        <sz val="9"/>
        <color rgb="FF29303B"/>
        <rFont val="Arial"/>
        <family val="2"/>
      </rPr>
      <t>.</t>
    </r>
  </si>
  <si>
    <t>Enable DynamoDB Streams to track the number of new visitors.</t>
  </si>
  <si>
    <r>
      <t xml:space="preserve">Use </t>
    </r>
    <r>
      <rPr>
        <sz val="9.9"/>
        <color rgb="FFEC5252"/>
        <rFont val="Consolas"/>
        <family val="3"/>
      </rPr>
      <t>atomic counters</t>
    </r>
    <r>
      <rPr>
        <sz val="9"/>
        <color rgb="FF29303B"/>
        <rFont val="Arial"/>
        <family val="2"/>
      </rPr>
      <t xml:space="preserve"> to increment the counter item in the DynamoDB table for every new visitor.</t>
    </r>
  </si>
  <si>
    <r>
      <t>You can use the </t>
    </r>
    <r>
      <rPr>
        <sz val="9.9"/>
        <color rgb="FFEC5252"/>
        <rFont val="Consolas"/>
        <family val="3"/>
      </rPr>
      <t>UpdateItem</t>
    </r>
    <r>
      <rPr>
        <sz val="9"/>
        <color rgb="FF29303B"/>
        <rFont val="Arial"/>
        <family val="2"/>
      </rPr>
      <t> operation to implement an </t>
    </r>
    <r>
      <rPr>
        <i/>
        <sz val="9"/>
        <color rgb="FF29303B"/>
        <rFont val="Arial"/>
        <family val="2"/>
      </rPr>
      <t>atomic counter </t>
    </r>
    <r>
      <rPr>
        <sz val="9"/>
        <color rgb="FF29303B"/>
        <rFont val="Arial"/>
        <family val="2"/>
      </rPr>
      <t>— a numeric attribute that is incremented, unconditionally, without interfering with other write requests. (All write requests are applied in the order in which they were received). With an atomic counter, the updates are not idempotent. In other words, the numeric value will increment each time you call </t>
    </r>
    <r>
      <rPr>
        <sz val="9.9"/>
        <color rgb="FFEC5252"/>
        <rFont val="Consolas"/>
        <family val="3"/>
      </rPr>
      <t>UpdateItem</t>
    </r>
    <r>
      <rPr>
        <sz val="9"/>
        <color rgb="FF29303B"/>
        <rFont val="Arial"/>
        <family val="2"/>
      </rPr>
      <t>.</t>
    </r>
  </si>
  <si>
    <r>
      <t>You might use an atomic counter to keep track of the number of visitors to a website. In this case, your application would increment a numeric value, regardless of its current value. If an </t>
    </r>
    <r>
      <rPr>
        <sz val="9.9"/>
        <color rgb="FFEC5252"/>
        <rFont val="Consolas"/>
        <family val="3"/>
      </rPr>
      <t>UpdateItem</t>
    </r>
    <r>
      <rPr>
        <sz val="9"/>
        <color rgb="FF29303B"/>
        <rFont val="Arial"/>
        <family val="2"/>
      </rPr>
      <t>operation should fail, the application could simply retry the operation. This would risk updating the counter twice, but you could probably tolerate a slight overcounting or undercounting of website visitors.</t>
    </r>
  </si>
  <si>
    <t>An atomic counter would not be appropriate where overcounting or undercounting cannot be tolerated (For example, in a banking application). In this case, it is safer to use a conditional update instead of an atomic counter.</t>
  </si>
  <si>
    <r>
      <t xml:space="preserve">Hence, </t>
    </r>
    <r>
      <rPr>
        <i/>
        <sz val="9"/>
        <color rgb="FF008000"/>
        <rFont val="Arial"/>
        <family val="2"/>
      </rPr>
      <t>using </t>
    </r>
    <r>
      <rPr>
        <i/>
        <sz val="9.9"/>
        <color rgb="FFEC5252"/>
        <rFont val="Consolas"/>
        <family val="3"/>
      </rPr>
      <t>atomic counters</t>
    </r>
    <r>
      <rPr>
        <i/>
        <sz val="9"/>
        <color rgb="FF008000"/>
        <rFont val="Arial"/>
        <family val="2"/>
      </rPr>
      <t xml:space="preserve"> to increment the counter item in the DynamDB table for every new visitor</t>
    </r>
    <r>
      <rPr>
        <sz val="9"/>
        <color rgb="FF29303B"/>
        <rFont val="Arial"/>
        <family val="2"/>
      </rPr>
      <t xml:space="preserve"> is the most suitable solution in this scenario.</t>
    </r>
  </si>
  <si>
    <r>
      <t>Using </t>
    </r>
    <r>
      <rPr>
        <i/>
        <sz val="9.9"/>
        <color rgb="FFEC5252"/>
        <rFont val="Consolas"/>
        <family val="3"/>
      </rPr>
      <t>conditional writes</t>
    </r>
    <r>
      <rPr>
        <i/>
        <sz val="9"/>
        <color rgb="FFFF6600"/>
        <rFont val="Arial"/>
        <family val="2"/>
      </rPr>
      <t xml:space="preserve"> to update the counter item in the DynamoDB table and set the </t>
    </r>
    <r>
      <rPr>
        <i/>
        <sz val="9.9"/>
        <color rgb="FFEC5252"/>
        <rFont val="Consolas"/>
        <family val="3"/>
      </rPr>
      <t>ReturnConsumedCapacity</t>
    </r>
    <r>
      <rPr>
        <i/>
        <sz val="9"/>
        <color rgb="FFFF6600"/>
        <rFont val="Arial"/>
        <family val="2"/>
      </rPr>
      <t xml:space="preserve"> parameter to </t>
    </r>
    <r>
      <rPr>
        <i/>
        <sz val="9.9"/>
        <color rgb="FFEC5252"/>
        <rFont val="Consolas"/>
        <family val="3"/>
      </rPr>
      <t>TOTAL</t>
    </r>
    <r>
      <rPr>
        <sz val="9"/>
        <color rgb="FF29303B"/>
        <rFont val="Arial"/>
        <family val="2"/>
      </rPr>
      <t> is incorrect because using conditional writes is not required for this scenario as the counter doesn't need to be idempotent. Remember that it is indicated that they can tolerate a slight overcounting or undercounting of website visitors. In addition, the </t>
    </r>
    <r>
      <rPr>
        <sz val="9.9"/>
        <color rgb="FFEC5252"/>
        <rFont val="Consolas"/>
        <family val="3"/>
      </rPr>
      <t>ReturnConsumedCapacity</t>
    </r>
    <r>
      <rPr>
        <sz val="9"/>
        <color rgb="FF29303B"/>
        <rFont val="Arial"/>
        <family val="2"/>
      </rPr>
      <t xml:space="preserve"> parameter simply returns the total number of write capacity units consumed hence, it is irrelevant in this scenario.</t>
    </r>
  </si>
  <si>
    <r>
      <t>Using </t>
    </r>
    <r>
      <rPr>
        <i/>
        <sz val="9.9"/>
        <color rgb="FFEC5252"/>
        <rFont val="Consolas"/>
        <family val="3"/>
      </rPr>
      <t>conditional writes</t>
    </r>
    <r>
      <rPr>
        <i/>
        <sz val="9"/>
        <color rgb="FFFF6600"/>
        <rFont val="Arial"/>
        <family val="2"/>
      </rPr>
      <t xml:space="preserve"> to update the counter item in the DynamoDB table only if the item has a unique primary key and the new value is greater than the current value</t>
    </r>
    <r>
      <rPr>
        <sz val="9"/>
        <color rgb="FF29303B"/>
        <rFont val="Arial"/>
        <family val="2"/>
      </rPr>
      <t> is incorrect because although this is a valid solution, it entails a lot of unnecessary configuration as compared to using an atomic counter.</t>
    </r>
  </si>
  <si>
    <r>
      <t>Enabling DynamoDB Streams to track the number of new visitors</t>
    </r>
    <r>
      <rPr>
        <sz val="9"/>
        <color rgb="FF29303B"/>
        <rFont val="Arial"/>
        <family val="2"/>
      </rPr>
      <t xml:space="preserve"> is incorrect because DynamoDB streams simply captures a time-ordered sequence of item-level modifications in the table. This is not suitable if you want to track the number of website visitors with minimal configuration.</t>
    </r>
  </si>
  <si>
    <t>Question 63: Skipped</t>
  </si>
  <si>
    <t>A developer is building a prototype microservices that are running as tasks in an Amazon ECS Cluster. His manager instructed him to define a task placement strategy which needs to be both cost and resource efficient. The task placement should minimize the number of instances in use which will keep the cost down since high availability is not much of a concern for this prototype.</t>
  </si>
  <si>
    <t>What should the developer implement to meet the above requirements?</t>
  </si>
  <si>
    <r>
      <t xml:space="preserve">Place tasks randomly using the </t>
    </r>
    <r>
      <rPr>
        <sz val="9.9"/>
        <color rgb="FFEC5252"/>
        <rFont val="Consolas"/>
        <family val="3"/>
      </rPr>
      <t>random</t>
    </r>
    <r>
      <rPr>
        <sz val="9"/>
        <color rgb="FF29303B"/>
        <rFont val="Arial"/>
        <family val="2"/>
      </rPr>
      <t xml:space="preserve"> task placement strategy.</t>
    </r>
  </si>
  <si>
    <r>
      <t xml:space="preserve">Distribute tasks among all registered EC2 instances based on the least available amount of CPU or memory using the </t>
    </r>
    <r>
      <rPr>
        <sz val="9.9"/>
        <color rgb="FFEC5252"/>
        <rFont val="Consolas"/>
        <family val="3"/>
      </rPr>
      <t>binpack</t>
    </r>
    <r>
      <rPr>
        <sz val="9"/>
        <color rgb="FF29303B"/>
        <rFont val="Arial"/>
        <family val="2"/>
      </rPr>
      <t xml:space="preserve"> task placement strategy.</t>
    </r>
  </si>
  <si>
    <r>
      <t xml:space="preserve">Distribute tasks evenly across all available EC2 instances using the </t>
    </r>
    <r>
      <rPr>
        <sz val="9.9"/>
        <color rgb="FFEC5252"/>
        <rFont val="Consolas"/>
        <family val="3"/>
      </rPr>
      <t>spread</t>
    </r>
    <r>
      <rPr>
        <sz val="9"/>
        <color rgb="FF29303B"/>
        <rFont val="Arial"/>
        <family val="2"/>
      </rPr>
      <t xml:space="preserve"> task placement strategy.</t>
    </r>
  </si>
  <si>
    <t>Distribute tasks evenly across Availability Zones, and then re-distribute the tasks among EC2 instances based on the least available amount of CPU/memory within each Availability Zone.</t>
  </si>
  <si>
    <t>The binpack strategy tries to fit your workloads in as few instances as possible. It gets its name from the bin packing problem where the goal is to fit objects of various sizes in the smallest number of bins. It is well suited to scenarios for minimizing the number of instances in your cluster, perhaps for cost savings, and lends itself well to automatic scaling for elastic workloads, to shut down instances that are not in use.</t>
  </si>
  <si>
    <t>When you use the binpack strategy, you must also indicate if you are trying to make optimal use of your instances’ CPU or memory. This is done by passing an extra field parameter, which tells the task placement engine which parameter to use to evaluate how “full” your “bins” are. It then chooses the instance with the least available CPU or memory (depending on which you pick). If there are multiple instances with this CPU or memory remaining, it chooses randomly.</t>
  </si>
  <si>
    <r>
      <t xml:space="preserve">By spreading tasks among your EC2 instances using the binpack strategy, you can minimize costs and resource consumption since this strategy maximizes available CPU/memory of your already running instances. Hence, the correct answer is to </t>
    </r>
    <r>
      <rPr>
        <b/>
        <i/>
        <sz val="9"/>
        <color rgb="FF008000"/>
        <rFont val="Arial"/>
        <family val="2"/>
      </rPr>
      <t xml:space="preserve">distribute tasks among all registered EC2 instances based on the least available amount of CPU or memory using the </t>
    </r>
    <r>
      <rPr>
        <b/>
        <i/>
        <sz val="9.9"/>
        <color rgb="FFEC5252"/>
        <rFont val="Consolas"/>
        <family val="3"/>
      </rPr>
      <t>binpack</t>
    </r>
    <r>
      <rPr>
        <b/>
        <i/>
        <sz val="9"/>
        <color rgb="FF008000"/>
        <rFont val="Arial"/>
        <family val="2"/>
      </rPr>
      <t xml:space="preserve"> task placement strategy</t>
    </r>
    <r>
      <rPr>
        <b/>
        <sz val="9"/>
        <color rgb="FF29303B"/>
        <rFont val="Arial"/>
        <family val="2"/>
      </rPr>
      <t>. </t>
    </r>
  </si>
  <si>
    <r>
      <t xml:space="preserve">Distributing tasks evenly across all available EC2 instances using the </t>
    </r>
    <r>
      <rPr>
        <b/>
        <i/>
        <sz val="9.9"/>
        <color rgb="FFEC5252"/>
        <rFont val="Consolas"/>
        <family val="3"/>
      </rPr>
      <t>spread</t>
    </r>
    <r>
      <rPr>
        <b/>
        <i/>
        <sz val="9"/>
        <color rgb="FFFF6600"/>
        <rFont val="Arial"/>
        <family val="2"/>
      </rPr>
      <t xml:space="preserve"> task placement strategy</t>
    </r>
    <r>
      <rPr>
        <b/>
        <sz val="9"/>
        <color rgb="FFFF6600"/>
        <rFont val="Arial"/>
        <family val="2"/>
      </rPr>
      <t xml:space="preserve"> </t>
    </r>
    <r>
      <rPr>
        <sz val="9"/>
        <color rgb="FF29303B"/>
        <rFont val="Arial"/>
        <family val="2"/>
      </rPr>
      <t>is incorrect because spreading the tasks evenly across your instances will not fully utilize the capacity of an instance before moving on to the next instance.</t>
    </r>
  </si>
  <si>
    <r>
      <t xml:space="preserve">Placing tasks randomly using the </t>
    </r>
    <r>
      <rPr>
        <b/>
        <i/>
        <sz val="9.9"/>
        <color rgb="FFEC5252"/>
        <rFont val="Consolas"/>
        <family val="3"/>
      </rPr>
      <t>random</t>
    </r>
    <r>
      <rPr>
        <b/>
        <i/>
        <sz val="9"/>
        <color rgb="FFFF6600"/>
        <rFont val="Arial"/>
        <family val="2"/>
      </rPr>
      <t xml:space="preserve"> task placement strategy</t>
    </r>
    <r>
      <rPr>
        <b/>
        <sz val="9"/>
        <color rgb="FFFF6600"/>
        <rFont val="Arial"/>
        <family val="2"/>
      </rPr>
      <t xml:space="preserve"> </t>
    </r>
    <r>
      <rPr>
        <sz val="9"/>
        <color rgb="FF29303B"/>
        <rFont val="Arial"/>
        <family val="2"/>
      </rPr>
      <t>is incorrect because this strategy is typically used to achieve high availability by making sure that multiple copies of a task are scheduled across multiple instances based on attributes such as Availability Zones. Since the scenario is focused on cost rather than availability, this option is clearly not suitable for this scenario.</t>
    </r>
  </si>
  <si>
    <r>
      <t>Distributing tasks evenly across Availability Zones, and then re-distributing the tasks among EC2 instances based on the least available amount of CPU/memory within each Availability Zone</t>
    </r>
    <r>
      <rPr>
        <b/>
        <sz val="9"/>
        <color rgb="FFFF6600"/>
        <rFont val="Arial"/>
        <family val="2"/>
      </rPr>
      <t xml:space="preserve"> </t>
    </r>
    <r>
      <rPr>
        <sz val="9"/>
        <color rgb="FF29303B"/>
        <rFont val="Arial"/>
        <family val="2"/>
      </rPr>
      <t>is incorrect because although it will meet the required task placement, this method will use more unnecessary EC2 instances. Take note that the scenario says that it should minimize the number of instances in use, which will keep the cost down.</t>
    </r>
  </si>
  <si>
    <t>Question 64: Skipped</t>
  </si>
  <si>
    <t>An ECS Cluster has a running X-Ray Daemon that enables developers to easily debug and troubleshoot their application. However, the trace data being sent to AWS X-Ray is still not as detailed as your manager wants it to be. There is a new requirement that requires the application to provide more granular timing information and more details about its downstream calls to various AWS resources.</t>
  </si>
  <si>
    <t>What should you do to satisfy this requirement?</t>
  </si>
  <si>
    <t>Use subsegments</t>
  </si>
  <si>
    <t>Use metadata</t>
  </si>
  <si>
    <t>Use annotations</t>
  </si>
  <si>
    <t>Use inferred segment</t>
  </si>
  <si>
    <r>
      <t xml:space="preserve">Hence, the correct answer in this scenario is to </t>
    </r>
    <r>
      <rPr>
        <b/>
        <i/>
        <sz val="9"/>
        <color rgb="FF008000"/>
        <rFont val="Arial"/>
        <family val="2"/>
      </rPr>
      <t>use subsegments</t>
    </r>
    <r>
      <rPr>
        <sz val="9"/>
        <color rgb="FF29303B"/>
        <rFont val="Arial"/>
        <family val="2"/>
      </rPr>
      <t xml:space="preserve"> in your segment document.</t>
    </r>
  </si>
  <si>
    <r>
      <t>Using</t>
    </r>
    <r>
      <rPr>
        <i/>
        <sz val="9"/>
        <color rgb="FFFF6600"/>
        <rFont val="Arial"/>
        <family val="2"/>
      </rPr>
      <t> </t>
    </r>
    <r>
      <rPr>
        <b/>
        <i/>
        <sz val="9"/>
        <color rgb="FFFF6600"/>
        <rFont val="Arial"/>
        <family val="2"/>
      </rPr>
      <t>inferred segment</t>
    </r>
    <r>
      <rPr>
        <i/>
        <sz val="9"/>
        <color rgb="FFFF6600"/>
        <rFont val="Arial"/>
        <family val="2"/>
      </rPr>
      <t> </t>
    </r>
    <r>
      <rPr>
        <sz val="9"/>
        <color rgb="FF29303B"/>
        <rFont val="Arial"/>
        <family val="2"/>
      </rPr>
      <t>is incorrect because this is the one generated by subsegments, which lets you see all of your downstream dependencies including the external ones even if they don't support tracing. The more appropriate solution in this scenario is to use subsegments instead.</t>
    </r>
  </si>
  <si>
    <r>
      <t xml:space="preserve">Using </t>
    </r>
    <r>
      <rPr>
        <b/>
        <i/>
        <sz val="9"/>
        <color rgb="FFFF6600"/>
        <rFont val="Arial"/>
        <family val="2"/>
      </rPr>
      <t>metadata</t>
    </r>
    <r>
      <rPr>
        <sz val="9"/>
        <color rgb="FF29303B"/>
        <rFont val="Arial"/>
        <family val="2"/>
      </rPr>
      <t> is incorrect because this does not record the calls to AWS services and resources that are made by the application. Segments and subsegments can include a </t>
    </r>
    <r>
      <rPr>
        <sz val="9.9"/>
        <color rgb="FFEC5252"/>
        <rFont val="Consolas"/>
        <family val="3"/>
      </rPr>
      <t>metadata</t>
    </r>
    <r>
      <rPr>
        <sz val="9"/>
        <color rgb="FF29303B"/>
        <rFont val="Arial"/>
        <family val="2"/>
      </rPr>
      <t> object containing one or more fields with values of any type, including objects and arrays.</t>
    </r>
  </si>
  <si>
    <r>
      <t xml:space="preserve">Using </t>
    </r>
    <r>
      <rPr>
        <b/>
        <i/>
        <sz val="9"/>
        <color rgb="FFFF6600"/>
        <rFont val="Arial"/>
        <family val="2"/>
      </rPr>
      <t>annotations</t>
    </r>
    <r>
      <rPr>
        <sz val="9"/>
        <color rgb="FF29303B"/>
        <rFont val="Arial"/>
        <family val="2"/>
      </rPr>
      <t> is incorrect because just like </t>
    </r>
    <r>
      <rPr>
        <i/>
        <sz val="9"/>
        <color rgb="FF29303B"/>
        <rFont val="Arial"/>
        <family val="2"/>
      </rPr>
      <t>metadata</t>
    </r>
    <r>
      <rPr>
        <sz val="9"/>
        <color rgb="FF29303B"/>
        <rFont val="Arial"/>
        <family val="2"/>
      </rPr>
      <t>, this also does not record the application's calls to your AWS services and resources. Segments and subsegments can include an annotations object containing one or more fields that X-Ray indexes for use with filter expressions.</t>
    </r>
  </si>
  <si>
    <t>Question 65: Skipped</t>
  </si>
  <si>
    <t>An application in your development account is running in an AWS Elastic Beanstalk environment which has an attached Amazon RDS database. You noticed that if you terminate the environment, it also brings down the database which hinders you from performing seamless updates with blue-green deployments. This also poses a critical security risk if the company decides to deploy the application in production.</t>
  </si>
  <si>
    <t>In this scenario, how can you decouple your database instance from your environment without having any data loss?</t>
  </si>
  <si>
    <t>Use the blue / green deployment strategy to decouple the Amazon RDS instance from your Elastic Beanstalk environment. Create an RDS DB snapshot of the database and enable deletion protection. Create a new Elastic Beanstalk environment with the necessary information to connect to the Amazon RDS instance. Before terminating the old Elastic Beanstalk environment, remove its security group rule first before proceeding.</t>
  </si>
  <si>
    <t>Use a Canary deployment strategy to decouple the Amazon RDS instance from your Elastic Beanstalk environment. Create an RDS DB snapshot of the database and enable deletion protection. Create a new Elastic Beanstalk environment with the necessary information to connect to the Amazon RDS instance and delete the old environment.</t>
  </si>
  <si>
    <t>Use the blue / green deployment strategy to decouple the Amazon RDS instance from your Elastic Beanstalk environment. Create an RDS DB snapshot of the database and enable deletion protection. Create a new Elastic Beanstalk environment with the necessary information to connect to the Amazon RDS instance and delete the old environment.</t>
  </si>
  <si>
    <t>Use a Canary deployment strategy to decouple the Amazon RDS instance from your Elastic Beanstalk environment. Create an RDS DB snapshot of the database and then create a new Elastic Beanstalk environment with the necessary information to connect to the Amazon RDS instance.</t>
  </si>
  <si>
    <t>AWS Elastic Beanstalk provides support for running Amazon Relational Database Service (Amazon RDS) instances in your Elastic Beanstalk environment. This works great for development and testing environments. However, it isn't ideal for a production environment because it ties the lifecycle of the database instance to the lifecycle of your application's environment.</t>
  </si>
  <si>
    <t>If you haven't used a DB instance with your application before, try adding one to a test environment with the Elastic Beanstalk console first. This lets you verify that your application is able to read environment properties, construct a connection string, and connect to a DB instance before you add Amazon Virtual Private Cloud (Amazon VPC) and security group configuration to the mix.</t>
  </si>
  <si>
    <t>To decouple your database instance from your environment, you can run a database instance in Amazon RDS and configure your application to connect to it on launch. This enables you to connect multiple environments to a database, terminate an environment without affecting the database, and perform seamless updates with blue-green deployments. </t>
  </si>
  <si>
    <t>To allow the Amazon EC2 instances in your environment to connect to an outside database, you can configure the environment's Auto Scaling group with an additional security group. The security group that you attach to your environment can be the same one that is attached to your database instance, or a separate security group from which the database's security group allows ingress.</t>
  </si>
  <si>
    <t>You can connect your environment to a database by adding a rule to your database's security group that allows ingress from the autogenerated security group that Elastic Beanstalk attaches to your environment's Auto Scaling group. However, doing so creates a dependency between the two security groups. Subsequently, when you attempt to terminate the environment, Elastic Beanstalk will be unable to delete the environment's security group because the database's security group is dependent on it.</t>
  </si>
  <si>
    <r>
      <t xml:space="preserve">Hence, the option that says: </t>
    </r>
    <r>
      <rPr>
        <b/>
        <i/>
        <sz val="9"/>
        <color rgb="FF008000"/>
        <rFont val="Arial"/>
        <family val="2"/>
      </rPr>
      <t>Use the blue/green deployment strategy to decouple the Amazon RDS instance from your Elastic Beanstalk environment. Create an RDS DB snapshot of the database and enable deletion protection. Create a new Elastic Beanstalk environment with the necessary information to connect to the Amazon RDS instance. Before terminating the old Elastic Beanstalk environment, remove its security group rule first before proceeding</t>
    </r>
    <r>
      <rPr>
        <sz val="9"/>
        <color rgb="FF29303B"/>
        <rFont val="Arial"/>
        <family val="2"/>
      </rPr>
      <t xml:space="preserve"> is the correct answer in this scenario.</t>
    </r>
  </si>
  <si>
    <r>
      <t xml:space="preserve">The option that says: </t>
    </r>
    <r>
      <rPr>
        <b/>
        <i/>
        <sz val="9"/>
        <color rgb="FFFF6600"/>
        <rFont val="Arial"/>
        <family val="2"/>
      </rPr>
      <t>Use the blue/green deployment strategy to decouple the Amazon RDS instance from your Elastic Beanstalk environment. Create an RDS DB snapshot of the database and enable deletion protection. Create a new Elastic Beanstalk environment with the necessary information to connect to the Amazon RDS instance and delete the old environment</t>
    </r>
    <r>
      <rPr>
        <sz val="9"/>
        <color rgb="FF29303B"/>
        <rFont val="Arial"/>
        <family val="2"/>
      </rPr>
      <t xml:space="preserve"> is incorrect because although the deployment strategy being used here is valid, the existing security group rule is not yet removed which hinders the deletion of the old environment.</t>
    </r>
  </si>
  <si>
    <r>
      <t xml:space="preserve">The option that says: </t>
    </r>
    <r>
      <rPr>
        <b/>
        <i/>
        <sz val="9"/>
        <color rgb="FFFF6600"/>
        <rFont val="Arial"/>
        <family val="2"/>
      </rPr>
      <t>Use a Canary deployment strategy to decouple the Amazon RDS instance from your Elastic Beanstalk environment. Create an RDS DB snapshot of the database and enable deletion protection. Create a new Elastic Beanstalk environment with the necessary information to connect to the Amazon RDS instance and delete the old environment</t>
    </r>
    <r>
      <rPr>
        <sz val="9"/>
        <color rgb="FF29303B"/>
        <rFont val="Arial"/>
        <family val="2"/>
      </rPr>
      <t> is incorrect because there is no Canary deployment configuration in Elastic Beanstalk. This type of deployment strategy is usually used in Lambda.</t>
    </r>
  </si>
  <si>
    <r>
      <t xml:space="preserve">The option that says: </t>
    </r>
    <r>
      <rPr>
        <b/>
        <i/>
        <sz val="9"/>
        <color rgb="FFFF6600"/>
        <rFont val="Arial"/>
        <family val="2"/>
      </rPr>
      <t>Use a Canary deployment strategy to decouple the Amazon RDS instance from your Elastic Beanstalk environment. Create an RDS DB snapshot of the database and then create a new Elastic Beanstalk environment with the necessary information to connect to the Amazon RDS instance</t>
    </r>
    <r>
      <rPr>
        <sz val="9"/>
        <color rgb="FF29303B"/>
        <rFont val="Arial"/>
        <family val="2"/>
      </rPr>
      <t> is incorrect because you should use a blue/green deployment strategy instead. This will also cause a data loss since the deletion protection for the database is not enabled.</t>
    </r>
  </si>
  <si>
    <t>https://aws.amazon.com/premiumsupport/knowledge-center/decouple-rds-from-beanstalk/</t>
  </si>
  <si>
    <t>https://docs.aws.amazon.com/elasticbeanstalk/latest/dg/AWSHowTo.RDS.html</t>
  </si>
  <si>
    <t>You are developing an application that will be hosted in an EC2 instance, which will process encrypted files stored on its EBS volume. The files should first be decrypted locally before the application can proceed with the processing of the files.</t>
  </si>
  <si>
    <t>Which of the following are valid and secure steps in decrypting data? (Select TWO)</t>
  </si>
  <si>
    <t>Use the plaintext data key to decrypt data locally, then erase the plaintext data key from memory.</t>
  </si>
  <si>
    <t>Use the plaintext data key to decrypt data locally, then erase the encrypted data key from memory.</t>
  </si>
  <si>
    <t>Use the encrypted data key to decrypt data locally, then erase the encrypted data key from memory.</t>
  </si>
  <si>
    <t>Use the Decrypt operation to decrypt the plaintext data key.</t>
  </si>
  <si>
    <t>Use the Decrypt operation to decrypt the encrypted data key.</t>
  </si>
  <si>
    <t>AWS KMS helps you to protect your master keys by storing and managing them securely. Master keys stored in AWS KMS, known as customer master keys (CMKs), never leave the AWS KMS FIPS validated hardware security modules unencrypted. To use an AWS KMS CMK, you must call AWS KMS.</t>
  </si>
  <si>
    <t>It is recommended that you use the following pattern to encrypt data locally in your application:</t>
  </si>
  <si>
    <r>
      <t>1. Use the </t>
    </r>
    <r>
      <rPr>
        <sz val="9.9"/>
        <color rgb="FFEC5252"/>
        <rFont val="Consolas"/>
        <family val="3"/>
      </rPr>
      <t>GenerateDataKey</t>
    </r>
    <r>
      <rPr>
        <sz val="9"/>
        <color rgb="FF29303B"/>
        <rFont val="Arial"/>
        <family val="2"/>
      </rPr>
      <t> operation to get a data encryption key.</t>
    </r>
  </si>
  <si>
    <r>
      <t>2. Use the plaintext data key (returned in the </t>
    </r>
    <r>
      <rPr>
        <sz val="9.9"/>
        <color rgb="FFEC5252"/>
        <rFont val="Consolas"/>
        <family val="3"/>
      </rPr>
      <t>Plaintext</t>
    </r>
    <r>
      <rPr>
        <sz val="9"/>
        <color rgb="FF29303B"/>
        <rFont val="Arial"/>
        <family val="2"/>
      </rPr>
      <t> field of the response) to encrypt data locally, then erase the plaintext data key from memory.</t>
    </r>
  </si>
  <si>
    <r>
      <t>3. Store the encrypted data key (returned in the </t>
    </r>
    <r>
      <rPr>
        <sz val="9.9"/>
        <color rgb="FFEC5252"/>
        <rFont val="Consolas"/>
        <family val="3"/>
      </rPr>
      <t>CiphertextBlob</t>
    </r>
    <r>
      <rPr>
        <sz val="9"/>
        <color rgb="FF29303B"/>
        <rFont val="Arial"/>
        <family val="2"/>
      </rPr>
      <t> field of the response) alongside the locally encrypted data.</t>
    </r>
  </si>
  <si>
    <r>
      <t xml:space="preserve">To </t>
    </r>
    <r>
      <rPr>
        <b/>
        <sz val="9"/>
        <color rgb="FF29303B"/>
        <rFont val="Arial"/>
        <family val="2"/>
      </rPr>
      <t>decrypt</t>
    </r>
    <r>
      <rPr>
        <sz val="9"/>
        <color rgb="FF29303B"/>
        <rFont val="Arial"/>
        <family val="2"/>
      </rPr>
      <t xml:space="preserve"> data locally:</t>
    </r>
  </si>
  <si>
    <r>
      <t xml:space="preserve">2. </t>
    </r>
    <r>
      <rPr>
        <b/>
        <i/>
        <sz val="9"/>
        <color rgb="FF008000"/>
        <rFont val="Arial"/>
        <family val="2"/>
      </rPr>
      <t>Use the plaintext data key to decrypt data locally, then erase the plaintext data key from memory.</t>
    </r>
  </si>
  <si>
    <r>
      <t>Using the Decrypt operation to decrypt the plaintext data key</t>
    </r>
    <r>
      <rPr>
        <b/>
        <sz val="9"/>
        <color rgb="FFFF6600"/>
        <rFont val="Arial"/>
        <family val="2"/>
      </rPr>
      <t xml:space="preserve"> </t>
    </r>
    <r>
      <rPr>
        <sz val="9"/>
        <color rgb="FF29303B"/>
        <rFont val="Arial"/>
        <family val="2"/>
      </rPr>
      <t>is incorrect because there is no need to decrypt a plaintext, or 'unencrypted', data key. The correct way is to use the Decrypt operation to decrypt the encrypted data key.</t>
    </r>
  </si>
  <si>
    <r>
      <t>Using the plaintext data key to decrypt data locally, then erasing the encrypted data key from memory</t>
    </r>
    <r>
      <rPr>
        <sz val="9"/>
        <color rgb="FF29303B"/>
        <rFont val="Arial"/>
        <family val="2"/>
      </rPr>
      <t> is incorrect because although this is a valid option for the encryption process, you still must erase the plaintext data key instead of the encrypted one. Take note that the scenario says to choose valid and secure steps.</t>
    </r>
  </si>
  <si>
    <r>
      <t>Using the encrypted data key to decrypt data locally, then erasing the encrypted data key from memory</t>
    </r>
    <r>
      <rPr>
        <i/>
        <sz val="9"/>
        <color rgb="FFFF6600"/>
        <rFont val="Arial"/>
        <family val="2"/>
      </rPr>
      <t> </t>
    </r>
    <r>
      <rPr>
        <sz val="9"/>
        <color rgb="FF29303B"/>
        <rFont val="Arial"/>
        <family val="2"/>
      </rPr>
      <t>is incorrect because you cannot decrypt data using an encrypted data key. You have to decrypt the encrypted data key first and use the plaintext copy of the data key to decrypt the files.</t>
    </r>
  </si>
  <si>
    <t>https://docs.aws.amazon.com/kms/latest/APIReference/API_GenerateDataKey.html</t>
  </si>
  <si>
    <t>You are using AWS Serverless Application Model (AWS SAM) to build and deploy applications in your serverless infrastructure. Your manager instructed you to create a CloudFormation template that includes your SAM script and other service configurations. This template will be used to launch a similar infrastructure in another region.</t>
  </si>
  <si>
    <t>What should you do in order to accomplish this task?</t>
  </si>
  <si>
    <r>
      <t xml:space="preserve">Add a </t>
    </r>
    <r>
      <rPr>
        <sz val="9.9"/>
        <color rgb="FFEC5252"/>
        <rFont val="Consolas"/>
        <family val="3"/>
      </rPr>
      <t>Parameters</t>
    </r>
    <r>
      <rPr>
        <sz val="9"/>
        <color rgb="FF29303B"/>
        <rFont val="Arial"/>
        <family val="2"/>
      </rPr>
      <t xml:space="preserve"> section in the template to specify the version of the AWS Serverless Application Model (AWS SAM) to use.</t>
    </r>
  </si>
  <si>
    <r>
      <t xml:space="preserve">Add a </t>
    </r>
    <r>
      <rPr>
        <sz val="9.9"/>
        <color rgb="FFEC5252"/>
        <rFont val="Consolas"/>
        <family val="3"/>
      </rPr>
      <t>Resources</t>
    </r>
    <r>
      <rPr>
        <sz val="9"/>
        <color rgb="FF29303B"/>
        <rFont val="Arial"/>
        <family val="2"/>
      </rPr>
      <t xml:space="preserve"> section in the template to specify the version of the AWS Serverless Application Model (AWS SAM) to use.</t>
    </r>
  </si>
  <si>
    <r>
      <t xml:space="preserve">Add a </t>
    </r>
    <r>
      <rPr>
        <sz val="9.9"/>
        <color rgb="FFEC5252"/>
        <rFont val="Consolas"/>
        <family val="3"/>
      </rPr>
      <t>Mappings</t>
    </r>
    <r>
      <rPr>
        <sz val="9"/>
        <color rgb="FF29303B"/>
        <rFont val="Arial"/>
        <family val="2"/>
      </rPr>
      <t xml:space="preserve"> section in the template to specify the version of the AWS Serverless Application Model (AWS SAM) to use.</t>
    </r>
  </si>
  <si>
    <r>
      <t xml:space="preserve">Add a </t>
    </r>
    <r>
      <rPr>
        <sz val="9.9"/>
        <color rgb="FFEC5252"/>
        <rFont val="Consolas"/>
        <family val="3"/>
      </rPr>
      <t>Transform</t>
    </r>
    <r>
      <rPr>
        <sz val="9"/>
        <color rgb="FF29303B"/>
        <rFont val="Arial"/>
        <family val="2"/>
      </rPr>
      <t xml:space="preserve"> section in the template to specify the version of the AWS Serverless Application Model (AWS SAM) to use.</t>
    </r>
  </si>
  <si>
    <t>AWS CloudFormation is a service that helps you model and set up your Amazon Web Services resources so that you can spend less time managing those resources and more time focusing on your applications that run in AWS. You create a template that describes all the AWS resources that you want, and AWS CloudFormation takes care of provisioning and configuring those resources for you.</t>
  </si>
  <si>
    <t>A Cloudformation template is a JSON- or YAML-formatted text file that describes your AWS infrastructure. The template includes several sections for you to define your infrastructure code.</t>
  </si>
  <si>
    <r>
      <t xml:space="preserve">For serverless applications (also referred to as Lambda-based applications), the </t>
    </r>
    <r>
      <rPr>
        <b/>
        <sz val="9.9"/>
        <color rgb="FFEC5252"/>
        <rFont val="Consolas"/>
        <family val="3"/>
      </rPr>
      <t>Transform</t>
    </r>
    <r>
      <rPr>
        <sz val="9"/>
        <color rgb="FF29303B"/>
        <rFont val="Arial"/>
        <family val="2"/>
      </rPr>
      <t xml:space="preserve"> section specifies the version of the AWS Serverless Application Model (AWS SAM) to use. When you specify a transform, you can use AWS SAM syntax to declare resources in your template. The model defines the syntax that you can use and how it is processed.  More specifically, the </t>
    </r>
    <r>
      <rPr>
        <sz val="9.9"/>
        <color rgb="FFEC5252"/>
        <rFont val="Consolas"/>
        <family val="3"/>
      </rPr>
      <t>AWS::Serverless</t>
    </r>
    <r>
      <rPr>
        <sz val="9"/>
        <color rgb="FF29303B"/>
        <rFont val="Arial"/>
        <family val="2"/>
      </rPr>
      <t> transform, which is a macro hosted by AWS CloudFormation, takes an entire template written in the AWS Serverless Application Model (AWS SAM) syntax and transforms and expands it into a compliant AWS CloudFormation template.</t>
    </r>
  </si>
  <si>
    <t>In the following example, the template uses AWS SAM syntax to simplify the declaration of a Lambda function and its execution role.</t>
  </si>
  <si>
    <t>Transform: AWS::Serverless-2016-10-31 Resources:   MyServerlessFunctionLogicalID:     Type: AWS::Serverless::Function     Properties:       Handler: index.handler       Runtime: nodejs8.10       CodeUri: 's3://testBucket/mySourceCode.zip'</t>
  </si>
  <si>
    <r>
      <t>Hence, the correct answer is to</t>
    </r>
    <r>
      <rPr>
        <b/>
        <i/>
        <sz val="9"/>
        <color rgb="FF008000"/>
        <rFont val="Arial"/>
        <family val="2"/>
      </rPr>
      <t xml:space="preserve"> add a </t>
    </r>
    <r>
      <rPr>
        <b/>
        <i/>
        <sz val="9.9"/>
        <color rgb="FFEC5252"/>
        <rFont val="Consolas"/>
        <family val="3"/>
      </rPr>
      <t>Transform</t>
    </r>
    <r>
      <rPr>
        <b/>
        <i/>
        <sz val="9"/>
        <color rgb="FF008000"/>
        <rFont val="Arial"/>
        <family val="2"/>
      </rPr>
      <t xml:space="preserve"> section in the template to specify the version of the AWS Serverless Application Model (AWS SAM) to use</t>
    </r>
    <r>
      <rPr>
        <i/>
        <sz val="9"/>
        <color rgb="FF008000"/>
        <rFont val="Arial"/>
        <family val="2"/>
      </rPr>
      <t>.</t>
    </r>
  </si>
  <si>
    <r>
      <t>Adding a </t>
    </r>
    <r>
      <rPr>
        <b/>
        <i/>
        <sz val="9.9"/>
        <color rgb="FFEC5252"/>
        <rFont val="Consolas"/>
        <family val="3"/>
      </rPr>
      <t>Parameter</t>
    </r>
    <r>
      <rPr>
        <b/>
        <i/>
        <sz val="9"/>
        <color rgb="FFFF6600"/>
        <rFont val="Arial"/>
        <family val="2"/>
      </rPr>
      <t xml:space="preserve"> section</t>
    </r>
    <r>
      <rPr>
        <b/>
        <sz val="9"/>
        <color rgb="FFFF6600"/>
        <rFont val="Arial"/>
        <family val="2"/>
      </rPr>
      <t xml:space="preserve"> </t>
    </r>
    <r>
      <rPr>
        <sz val="9"/>
        <color rgb="FF29303B"/>
        <rFont val="Arial"/>
        <family val="2"/>
      </rPr>
      <t>is incorrect because this is just the part of the template that contains values to pass to your template at runtime when you create or update a stack. </t>
    </r>
  </si>
  <si>
    <r>
      <t xml:space="preserve">Adding a </t>
    </r>
    <r>
      <rPr>
        <b/>
        <i/>
        <sz val="9.9"/>
        <color rgb="FFEC5252"/>
        <rFont val="Consolas"/>
        <family val="3"/>
      </rPr>
      <t>Resources</t>
    </r>
    <r>
      <rPr>
        <b/>
        <i/>
        <sz val="9"/>
        <color rgb="FFFF6600"/>
        <rFont val="Arial"/>
        <family val="2"/>
      </rPr>
      <t xml:space="preserve"> section</t>
    </r>
    <r>
      <rPr>
        <b/>
        <sz val="9"/>
        <color rgb="FFFF6600"/>
        <rFont val="Arial"/>
        <family val="2"/>
      </rPr>
      <t xml:space="preserve"> </t>
    </r>
    <r>
      <rPr>
        <sz val="9"/>
        <color rgb="FF29303B"/>
        <rFont val="Arial"/>
        <family val="2"/>
      </rPr>
      <t>is incorrect because this is primarily used to specify the stack resources and their properties. </t>
    </r>
  </si>
  <si>
    <r>
      <t>Adding a </t>
    </r>
    <r>
      <rPr>
        <b/>
        <i/>
        <sz val="9"/>
        <color rgb="FFFF6600"/>
        <rFont val="Courier New"/>
        <family val="3"/>
      </rPr>
      <t>Mappings</t>
    </r>
    <r>
      <rPr>
        <b/>
        <i/>
        <sz val="9"/>
        <color rgb="FFFF6600"/>
        <rFont val="Arial"/>
        <family val="2"/>
      </rPr>
      <t xml:space="preserve"> section</t>
    </r>
    <r>
      <rPr>
        <b/>
        <sz val="9"/>
        <color rgb="FFFF6600"/>
        <rFont val="Arial"/>
        <family val="2"/>
      </rPr>
      <t xml:space="preserve"> </t>
    </r>
    <r>
      <rPr>
        <sz val="9"/>
        <color rgb="FF29303B"/>
        <rFont val="Arial"/>
        <family val="2"/>
      </rPr>
      <t>is incorrect because this just lists a mapping of keys and associated values that you can use to specify conditional parameter values, similar to a lookup table. You can match a key to a corresponding value by using the Fn::FindInMap intrinsic function in the </t>
    </r>
    <r>
      <rPr>
        <sz val="9.9"/>
        <color rgb="FFEC5252"/>
        <rFont val="Consolas"/>
        <family val="3"/>
      </rPr>
      <t>Resources</t>
    </r>
    <r>
      <rPr>
        <sz val="9"/>
        <color rgb="FF29303B"/>
        <rFont val="Arial"/>
        <family val="2"/>
      </rPr>
      <t> and </t>
    </r>
    <r>
      <rPr>
        <sz val="9.9"/>
        <color rgb="FFEC5252"/>
        <rFont val="Consolas"/>
        <family val="3"/>
      </rPr>
      <t>Outputs</t>
    </r>
    <r>
      <rPr>
        <sz val="9"/>
        <color rgb="FF29303B"/>
        <rFont val="Arial"/>
        <family val="2"/>
      </rPr>
      <t> sections. </t>
    </r>
  </si>
  <si>
    <t>https://docs.aws.amazon.com/AWSCloudFormation/latest/UserGuide/Welcome.html</t>
  </si>
  <si>
    <t>https://docs.aws.amazon.com/AWSCloudFormation/latest/UserGuide/transform-aws-serverless.html</t>
  </si>
  <si>
    <t>A company has a static website running in an Auto Scaling group of EC2 instances which they want to convert as a dynamic e-commerce web portal. One of the requirements is to use HTTPS to improve the security of their portal and to also improve their search ranking as a reputable and secure site. A developer recently requested for an SSL/TLS certificate from a third-party certificate authority (CA) which is ready to be imported to AWS.</t>
  </si>
  <si>
    <t>Which of the following services can the developer use to safely import the SSL/TLS certificate? (Select TWO)</t>
  </si>
  <si>
    <t>AWS WAF</t>
  </si>
  <si>
    <t>IAM certificate store</t>
  </si>
  <si>
    <t>AWS Certificate Manager</t>
  </si>
  <si>
    <t>A private S3 bucket with versioning enabled</t>
  </si>
  <si>
    <r>
      <t>To enable HTTPS connections to your website or application in AWS, you need an SSL/TLS </t>
    </r>
    <r>
      <rPr>
        <i/>
        <sz val="9"/>
        <color rgb="FF29303B"/>
        <rFont val="Arial"/>
        <family val="2"/>
      </rPr>
      <t>server certificate</t>
    </r>
    <r>
      <rPr>
        <sz val="9"/>
        <color rgb="FF29303B"/>
        <rFont val="Arial"/>
        <family val="2"/>
      </rPr>
      <t>. For certificates in a Region supported by AWS Certificate Manager (ACM), it is recommended that you use ACM to provision, manage, and deploy your server certificates. In unsupported Regions, you must use IAM as a certificate manager.</t>
    </r>
  </si>
  <si>
    <r>
      <t>If you got your certificate from a third-party CA, import the certificate into ACM or upload it to the IAM certificate store. Hence, the correct answers are </t>
    </r>
    <r>
      <rPr>
        <b/>
        <i/>
        <sz val="9"/>
        <color rgb="FF008000"/>
        <rFont val="Arial"/>
        <family val="2"/>
      </rPr>
      <t>AWS Certificate Manager</t>
    </r>
    <r>
      <rPr>
        <b/>
        <sz val="9"/>
        <color rgb="FF008000"/>
        <rFont val="Arial"/>
        <family val="2"/>
      </rPr>
      <t>  (ACM)</t>
    </r>
    <r>
      <rPr>
        <sz val="9"/>
        <color rgb="FF008000"/>
        <rFont val="Arial"/>
        <family val="2"/>
      </rPr>
      <t> </t>
    </r>
    <r>
      <rPr>
        <sz val="9"/>
        <color rgb="FF29303B"/>
        <rFont val="Arial"/>
        <family val="2"/>
      </rPr>
      <t xml:space="preserve">and </t>
    </r>
    <r>
      <rPr>
        <b/>
        <i/>
        <sz val="9"/>
        <color rgb="FF008000"/>
        <rFont val="Arial"/>
        <family val="2"/>
      </rPr>
      <t>IAM certificate store.</t>
    </r>
  </si>
  <si>
    <r>
      <t>A private S3 bucket with versioning enabled</t>
    </r>
    <r>
      <rPr>
        <sz val="9"/>
        <color rgb="FF29303B"/>
        <rFont val="Arial"/>
        <family val="2"/>
      </rPr>
      <t xml:space="preserve"> is incorrect as S3 is not a suitable service to store the SSL certificate. You have to import it to either AWS Certificate Manager (ACM) or IAM certificate store.</t>
    </r>
  </si>
  <si>
    <r>
      <t>AWS WAF</t>
    </r>
    <r>
      <rPr>
        <sz val="9"/>
        <color rgb="FF29303B"/>
        <rFont val="Arial"/>
        <family val="2"/>
      </rPr>
      <t xml:space="preserve"> is incorrect because this is just a web application firewall that helps protect your web applications from common web exploits that could affect application availability, compromise security, or consume excessive resources. This service can't be used to store or import your SSL certificates.</t>
    </r>
  </si>
  <si>
    <r>
      <t>CloudFront</t>
    </r>
    <r>
      <rPr>
        <sz val="9"/>
        <color rgb="FF29303B"/>
        <rFont val="Arial"/>
        <family val="2"/>
      </rPr>
      <t xml:space="preserve"> is incorrect because although you can upload certificates to CloudFront, it doesn't mean that you can import SSL certificates on it. You would not be able to export the certificate that you have loaded in CloudFront nor assign them to your EC2 or ELB instances as it would be tied to a single CloudFront distribution.</t>
    </r>
  </si>
  <si>
    <t>https://docs.aws.amazon.com/IAM/latest/UserGuide/id_credentials_server-certs.html</t>
  </si>
  <si>
    <t>https://aws.amazon.com/certificate-manager/</t>
  </si>
  <si>
    <t>https://docs.aws.amazon.com/AmazonCloudFront/latest/DeveloperGuide/cnames-and-https-procedures.html#cnames-and-https-uploading-certificates</t>
  </si>
  <si>
    <t>An application architect manages several AWS accounts for staging, testing, and production environments, which are used by several development teams. For application deployments, the developers use the similar base CloudFormation template for their applications.</t>
  </si>
  <si>
    <t>Which of the following can allow the developer to effectively manage the updates on this template across all AWS accounts with minimal effort?</t>
  </si>
  <si>
    <t>Define and manage stack instances on multiple AWS Accounts using CloudFormation Stack Instances.</t>
  </si>
  <si>
    <t>Create and manage stacks on multiple AWS accounts using CloudFormation Change Sets.</t>
  </si>
  <si>
    <t>Upload the CloudFormation templates to CodeCommit and use a combination of CodeDeploy and CodePipeline to manage the deployment to multiple accounts.</t>
  </si>
  <si>
    <t>Update the stacks on multiple AWS accounts using CloudFormation StackSets.</t>
  </si>
  <si>
    <t>AWS CloudFormation StackSets extends the functionality of stacks by enabling you to create, update, or delete stacks across multiple accounts and regions with a single operation. Using an administrator account, you define and manage an AWS CloudFormation template, and use the template as the basis for provisioning stacks into selected target accounts across specified regions.</t>
  </si>
  <si>
    <r>
      <t>A </t>
    </r>
    <r>
      <rPr>
        <i/>
        <sz val="9"/>
        <color rgb="FF29303B"/>
        <rFont val="Arial"/>
        <family val="2"/>
      </rPr>
      <t>stack set</t>
    </r>
    <r>
      <rPr>
        <sz val="9"/>
        <color rgb="FF29303B"/>
        <rFont val="Arial"/>
        <family val="2"/>
      </rPr>
      <t> lets you create stacks in AWS accounts across regions by using a single AWS CloudFormation template. All the resources included in each stack are defined by the stack set's AWS CloudFormation template. As you create the stack set, you specify the template to use, as well as any parameters and capabilities that the template requires. </t>
    </r>
  </si>
  <si>
    <r>
      <t xml:space="preserve">Hence, the correct solution in this scenario is to </t>
    </r>
    <r>
      <rPr>
        <b/>
        <i/>
        <sz val="9"/>
        <color rgb="FF008000"/>
        <rFont val="Arial"/>
        <family val="2"/>
      </rPr>
      <t>update the stacks on multiple AWS accounts using CloudFormation StackSets.</t>
    </r>
  </si>
  <si>
    <t>After you've defined a stack set, you can create, update, or delete stacks in the target accounts and regions you specify. When you create, update, or delete stacks, you can also specify operational preferences, such as the order of regions in which you want the operation to be performed, the failure tolerance beyond which stack operations stop, and the number of accounts in which operations are performed on stacks concurrently. Remember that a stack set is a regional resource so if you create a stack set in one region, you cannot see it or change it in other regions.</t>
  </si>
  <si>
    <r>
      <t>Creating and managing stacks on multiple AWS accounts using CloudFormation Change Sets</t>
    </r>
    <r>
      <rPr>
        <sz val="9"/>
        <color rgb="FF29303B"/>
        <rFont val="Arial"/>
        <family val="2"/>
      </rPr>
      <t xml:space="preserve"> is incorrect because Change Sets only allow you to preview how proposed changes to a stack might impact your running resources. In this scenario, the most suitable way to meet the requirement is to use StackSets.</t>
    </r>
  </si>
  <si>
    <r>
      <t>Defining and managing stack instances on multiple AWS Accounts using CloudFormation Stack Instances</t>
    </r>
    <r>
      <rPr>
        <sz val="9"/>
        <color rgb="FF29303B"/>
        <rFont val="Arial"/>
        <family val="2"/>
      </rPr>
      <t> is incorrect because a stack instance is simply a reference to a stack in a target account within a region. Remember that a stack instance is associated with one stack set which is why this is just one of the components of CloudFormation StackSets.</t>
    </r>
  </si>
  <si>
    <r>
      <t>Uploading the CloudFormation templates to CodeCommit and using a combination of CodeDeploy and CodePipeline to manage the deployment to multiple accounts</t>
    </r>
    <r>
      <rPr>
        <sz val="9"/>
        <color rgb="FF29303B"/>
        <rFont val="Arial"/>
        <family val="2"/>
      </rPr>
      <t xml:space="preserve"> is incorrect because although using a combination of CodeCommit, CodePipeline, and CodeDeploy might work, this entails a lot of manual work and additional overhead. It is better to use the CloudFormation StackSets instead to be able to update the templates across all AWS accounts with minimal effort.</t>
    </r>
  </si>
  <si>
    <t>https://docs.aws.amazon.com/AWSCloudFormation/latest/UserGuide/what-is-cfnstacksets.html</t>
  </si>
  <si>
    <t xml:space="preserve">https://docs.aws.amazon.com/AWSCloudFormation/latest/UserGuide/stacksets-getting-started.html </t>
  </si>
  <si>
    <t>A company decided to re-use the same Lambda function for multiple stages of their API, but the function should read data from a different Amazon DynamoDB table depending on which stage is being called. In order to accomplish this, they instructed the developer to pass configuration parameters to a Lambda function through mapping templates in API Gateway.</t>
  </si>
  <si>
    <t>Which of the following is the MOST suitable solution that the developer should use to meet this requirement?</t>
  </si>
  <si>
    <t>Use Stage Variables.</t>
  </si>
  <si>
    <t>Set up an API Gateway Private Integration to the Lambda function.</t>
  </si>
  <si>
    <t>Set up traffic shifting with Lambda Aliases.</t>
  </si>
  <si>
    <t>Create environment variables in the Lambda function.</t>
  </si>
  <si>
    <r>
      <t>With deployment stages in API Gateway, you can manage multiple release stages for each API, such as alpha, beta, and production. Using stage variables you can configure an API deployment stage to interact with different backend endpoints. For example, your API can pass a GET request as an HTTP proxy to the backend web host (for example, </t>
    </r>
    <r>
      <rPr>
        <sz val="9.9"/>
        <color rgb="FFEC5252"/>
        <rFont val="Consolas"/>
        <family val="3"/>
      </rPr>
      <t>http://tutorialsdojo.com</t>
    </r>
    <r>
      <rPr>
        <sz val="9"/>
        <color rgb="FF29303B"/>
        <rFont val="Arial"/>
        <family val="2"/>
      </rPr>
      <t>). In this case, the backend web host is configured in a stage variable so that when developers call your production endpoint, API Gateway calls example.com. When you call your beta endpoint, API Gateway uses the value configured in the stage variable for the beta stage, and calls a different web host (for example, </t>
    </r>
    <r>
      <rPr>
        <sz val="9.9"/>
        <color rgb="FFEC5252"/>
        <rFont val="Consolas"/>
        <family val="3"/>
      </rPr>
      <t>beta.tutorialsdojo.com</t>
    </r>
    <r>
      <rPr>
        <sz val="9"/>
        <color rgb="FF29303B"/>
        <rFont val="Arial"/>
        <family val="2"/>
      </rPr>
      <t>). Similarly, stage variables can be used to specify a different AWS Lambda function name for each stage in your API.</t>
    </r>
  </si>
  <si>
    <t>You can also use stage variables to pass configuration parameters to a Lambda function through your mapping templates. For example, you may want to re-use the same Lambda function for multiple stages in your API, but the function should read data from a different Amazon DynamoDB table depending on which stage is being called. In the mapping templates that generate the request for the Lambda function, you can use stage variables to pass the table name to Lambda.</t>
  </si>
  <si>
    <t>Stage variables are not applied to the security definitions section of the API specification. For example, you cannot use different Amazon Cognito user pools for different stages.</t>
  </si>
  <si>
    <r>
      <t xml:space="preserve">Hence, the correct answer in this scenario is to </t>
    </r>
    <r>
      <rPr>
        <b/>
        <i/>
        <sz val="9"/>
        <color rgb="FF008000"/>
        <rFont val="Arial"/>
        <family val="2"/>
      </rPr>
      <t>use stage variables</t>
    </r>
    <r>
      <rPr>
        <i/>
        <sz val="9"/>
        <color rgb="FF008000"/>
        <rFont val="Arial"/>
        <family val="2"/>
      </rPr>
      <t>.</t>
    </r>
  </si>
  <si>
    <r>
      <t>Setting up an API Gateway Private Integration to the Lambda function</t>
    </r>
    <r>
      <rPr>
        <b/>
        <sz val="9"/>
        <color rgb="FFFF6600"/>
        <rFont val="Arial"/>
        <family val="2"/>
      </rPr>
      <t xml:space="preserve"> </t>
    </r>
    <r>
      <rPr>
        <sz val="9"/>
        <color rgb="FF29303B"/>
        <rFont val="Arial"/>
        <family val="2"/>
      </rPr>
      <t>is incorrect because this is just used to expose your HTTP/HTTPS resources behind an Amazon VPC to allow access to clients outside of your VPC.</t>
    </r>
  </si>
  <si>
    <r>
      <t>Creating environment variables in the Lambda function</t>
    </r>
    <r>
      <rPr>
        <b/>
        <sz val="9"/>
        <color rgb="FFFF6600"/>
        <rFont val="Arial"/>
        <family val="2"/>
      </rPr>
      <t xml:space="preserve"> </t>
    </r>
    <r>
      <rPr>
        <sz val="9"/>
        <color rgb="FF29303B"/>
        <rFont val="Arial"/>
        <family val="2"/>
      </rPr>
      <t>is incorrect because using an environment variable alone is not enough to meet this requirement. You have to integrate your Lambda function with API Gateway by using a stage variable, along with a proper mapping configuration.</t>
    </r>
  </si>
  <si>
    <r>
      <t>Setting up traffic shifting with Lambda Aliases</t>
    </r>
    <r>
      <rPr>
        <sz val="9"/>
        <color rgb="FF29303B"/>
        <rFont val="Arial"/>
        <family val="2"/>
      </rPr>
      <t> is incorrect because this is just like a pointer to a specific Lambda function version. By using aliases, you can access the Lambda function which the alias is pointing to, without the caller knowing the specific version the alias is pointing to. Take note that we are not talking about different versions of the Lambda functions here as the scenario explicitly mentioned that we have passed the configuration parameters from API Gateway to the Lambda function.</t>
    </r>
  </si>
  <si>
    <t>https://docs.aws.amazon.com/apigateway/latest/developerguide/amazon-api-gateway-using-stage-variables.html</t>
  </si>
  <si>
    <t>Check out this Amazon API Gateway and AWS Lambda Cheat Sheet:</t>
  </si>
  <si>
    <t>A batch application is hosted in an Auto Scaling group of On-Demand EC2 instances which consumes and processes the messages from an SQS queue. The system works well but there are times that the consumers process the same message twice. Upon investigation, you found out that if the consumer takes a long time to process the message, that exact same message becomes available again to other consumers, which causes duplicate processing.</t>
  </si>
  <si>
    <t>Which of the following is the BEST solution that the developer should implement to meet this requirement?</t>
  </si>
  <si>
    <r>
      <t xml:space="preserve">Configure the queue to use short polling by setting the </t>
    </r>
    <r>
      <rPr>
        <sz val="9.9"/>
        <color rgb="FFEC5252"/>
        <rFont val="Consolas"/>
        <family val="3"/>
      </rPr>
      <t>WaitTimeSeconds</t>
    </r>
    <r>
      <rPr>
        <sz val="9"/>
        <color rgb="FF29303B"/>
        <rFont val="Arial"/>
        <family val="2"/>
      </rPr>
      <t xml:space="preserve"> parameter of the </t>
    </r>
    <r>
      <rPr>
        <sz val="9.9"/>
        <color rgb="FFEC5252"/>
        <rFont val="Consolas"/>
        <family val="3"/>
      </rPr>
      <t>ReceiveMessage</t>
    </r>
    <r>
      <rPr>
        <sz val="9"/>
        <color rgb="FF29303B"/>
        <rFont val="Arial"/>
        <family val="2"/>
      </rPr>
      <t xml:space="preserve"> request to 0.</t>
    </r>
  </si>
  <si>
    <r>
      <t xml:space="preserve">Configure the queue to use long polling by setting the </t>
    </r>
    <r>
      <rPr>
        <sz val="9.9"/>
        <color rgb="FFEC5252"/>
        <rFont val="Consolas"/>
        <family val="3"/>
      </rPr>
      <t>Receive Message Wait Time</t>
    </r>
    <r>
      <rPr>
        <sz val="9"/>
        <color rgb="FF29303B"/>
        <rFont val="Arial"/>
        <family val="2"/>
      </rPr>
      <t xml:space="preserve"> parameter to a value greater than 0.</t>
    </r>
  </si>
  <si>
    <t>Postpone the delivery of new messages by using a delay queue.</t>
  </si>
  <si>
    <t>Set the visibility timeout to the maximum time that it takes your application to process and delete a message from the queue.</t>
  </si>
  <si>
    <t>The visibility timeout is a period of time during which Amazon SQS prevents other consuming components from receiving and processing a message. </t>
  </si>
  <si>
    <t>When a consumer receives and processes a message from a queue, the message remains in the queue. Amazon SQS doesn't automatically delete the message. Because Amazon SQS is a distributed system, there's no guarantee that the consumer actually receives the message (for example, due to a connectivity issue, or due to an issue in the consumer application). Thus, the consumer must delete the message from the queue after receiving and processing it.</t>
  </si>
  <si>
    <r>
      <t>Immediately after the message is received, it remains in the queue. To prevent other consumers from processing the message again, Amazon SQS sets a </t>
    </r>
    <r>
      <rPr>
        <b/>
        <i/>
        <sz val="9"/>
        <color rgb="FF29303B"/>
        <rFont val="Arial"/>
        <family val="2"/>
      </rPr>
      <t>visibility timeout</t>
    </r>
    <r>
      <rPr>
        <sz val="9"/>
        <color rgb="FF29303B"/>
        <rFont val="Arial"/>
        <family val="2"/>
      </rPr>
      <t>, a period of time during which Amazon SQS prevents other consumers from receiving and processing the message. The default visibility timeout for a message is 30 seconds. The maximum is 12 hours.</t>
    </r>
  </si>
  <si>
    <t>Every Amazon SQS queue has the default visibility timeout setting of 30 seconds. You can change this setting for the entire queue. Typically, you should set the visibility timeout to the maximum time that it takes your application to process and delete a message from the queue. When receiving messages, you can also set a special visibility timeout for the returned messages without changing the overall queue timeout. </t>
  </si>
  <si>
    <r>
      <t>Hence, the best solution in this scenario is to </t>
    </r>
    <r>
      <rPr>
        <b/>
        <i/>
        <sz val="9"/>
        <color rgb="FF008000"/>
        <rFont val="Arial"/>
        <family val="2"/>
      </rPr>
      <t>set the visibility timeout to the maximum time that it takes your application to process and delete a message from the queue</t>
    </r>
    <r>
      <rPr>
        <i/>
        <sz val="9"/>
        <color rgb="FF008000"/>
        <rFont val="Arial"/>
        <family val="2"/>
      </rPr>
      <t>.</t>
    </r>
  </si>
  <si>
    <r>
      <t xml:space="preserve">Configuring the queue to use short polling by setting the </t>
    </r>
    <r>
      <rPr>
        <b/>
        <i/>
        <sz val="9.9"/>
        <color rgb="FFEC5252"/>
        <rFont val="Consolas"/>
        <family val="3"/>
      </rPr>
      <t>WaitTimeSeconds</t>
    </r>
    <r>
      <rPr>
        <b/>
        <i/>
        <sz val="9"/>
        <color rgb="FFFF6600"/>
        <rFont val="Arial"/>
        <family val="2"/>
      </rPr>
      <t xml:space="preserve"> parameter of the </t>
    </r>
    <r>
      <rPr>
        <b/>
        <i/>
        <sz val="9.9"/>
        <color rgb="FFEC5252"/>
        <rFont val="Consolas"/>
        <family val="3"/>
      </rPr>
      <t>ReceiveMessage</t>
    </r>
    <r>
      <rPr>
        <b/>
        <i/>
        <sz val="9"/>
        <color rgb="FFFF6600"/>
        <rFont val="Arial"/>
        <family val="2"/>
      </rPr>
      <t xml:space="preserve"> request to 0</t>
    </r>
    <r>
      <rPr>
        <sz val="9"/>
        <color rgb="FF29303B"/>
        <rFont val="Arial"/>
        <family val="2"/>
      </rPr>
      <t xml:space="preserve"> is incorrect because although the implementation steps for short polling is accurate, this is not enough to keep other consumers from processing the undeleted message that became available again in the queue. This is just the default configuration of SQS that queries only a subset of its servers (based on a weighted random distribution), to determine whether any messages are available for a response. Hence, this is irrelevant in this scenario.</t>
    </r>
  </si>
  <si>
    <r>
      <t xml:space="preserve">Configuring the queue to use long polling by setting the </t>
    </r>
    <r>
      <rPr>
        <b/>
        <i/>
        <sz val="9.9"/>
        <color rgb="FFEC5252"/>
        <rFont val="Consolas"/>
        <family val="3"/>
      </rPr>
      <t>Receive Message Wait Time</t>
    </r>
    <r>
      <rPr>
        <b/>
        <i/>
        <sz val="9"/>
        <color rgb="FFFF6600"/>
        <rFont val="Arial"/>
        <family val="2"/>
      </rPr>
      <t xml:space="preserve"> parameter to a value greater than 0</t>
    </r>
    <r>
      <rPr>
        <i/>
        <sz val="9"/>
        <color rgb="FF29303B"/>
        <rFont val="Arial"/>
        <family val="2"/>
      </rPr>
      <t> </t>
    </r>
    <r>
      <rPr>
        <sz val="9"/>
        <color rgb="FF29303B"/>
        <rFont val="Arial"/>
        <family val="2"/>
      </rPr>
      <t>is incorrect because although the implementation steps for long polling is accurate, this configuration just helps reduce the cost of using Amazon SQS by eliminating the number of empty responses (</t>
    </r>
    <r>
      <rPr>
        <i/>
        <sz val="9"/>
        <color rgb="FF29303B"/>
        <rFont val="Arial"/>
        <family val="2"/>
      </rPr>
      <t>when there are no messages available for a ReceiveMessage request</t>
    </r>
    <r>
      <rPr>
        <sz val="9"/>
        <color rgb="FF29303B"/>
        <rFont val="Arial"/>
        <family val="2"/>
      </rPr>
      <t>) and false empty responses (</t>
    </r>
    <r>
      <rPr>
        <i/>
        <sz val="9"/>
        <color rgb="FF29303B"/>
        <rFont val="Arial"/>
        <family val="2"/>
      </rPr>
      <t>when messages are available but aren't included in a response</t>
    </r>
    <r>
      <rPr>
        <sz val="9"/>
        <color rgb="FF29303B"/>
        <rFont val="Arial"/>
        <family val="2"/>
      </rPr>
      <t>). A more appropriate solution in this scenario is to configure the visibility timeout of the messages.</t>
    </r>
  </si>
  <si>
    <r>
      <t>Postponing the delivery of new messages by using a delay queue</t>
    </r>
    <r>
      <rPr>
        <b/>
        <sz val="9"/>
        <color rgb="FFFF6600"/>
        <rFont val="Arial"/>
        <family val="2"/>
      </rPr>
      <t xml:space="preserve"> </t>
    </r>
    <r>
      <rPr>
        <sz val="9"/>
        <color rgb="FF29303B"/>
        <rFont val="Arial"/>
        <family val="2"/>
      </rPr>
      <t>is incorrect because although a visibility timeout and delay queue are almost the same, there is still some key differences between these two in the scenario which warrants the use of the former rather than the latter. For delay queues, a message is hidden when it is first added to queue, whereas for visibility timeouts, a message is hidden only after it is consumed from the queue which is what the scenario depicts.</t>
    </r>
  </si>
  <si>
    <t>https://docs.aws.amazon.com/AWSSimpleQueueService/latest/SQSDeveloperGuide/sqs-visibility-timeout.html</t>
  </si>
  <si>
    <t>A medical technology company has a system hosted in AWS that manages their patients' high-resolution imaging records such as MRI, PET Positron Emission Tomography, CAT scan, and many others. For their archiving process, the records that are one year older are encrypted before they are archived to AWS Glacier. A doctor has a non-urgent request for a patient’s medical record from 2 years ago, which should be made available within 5 hours.</t>
  </si>
  <si>
    <t>Which of the following is the MOST cost-effective retrieval option to use in this scenario?</t>
  </si>
  <si>
    <t>Ranged Archive Retrievals</t>
  </si>
  <si>
    <t>Expedited Retrieval</t>
  </si>
  <si>
    <t>Standard Retrieval</t>
  </si>
  <si>
    <t>Bulk Retrieval</t>
  </si>
  <si>
    <t>There are three options for retrieving data with varying access times and cost:</t>
  </si>
  <si>
    <r>
      <t xml:space="preserve">- </t>
    </r>
    <r>
      <rPr>
        <b/>
        <sz val="9"/>
        <color rgb="FF29303B"/>
        <rFont val="Arial"/>
        <family val="2"/>
      </rPr>
      <t>Standard retrievals</t>
    </r>
    <r>
      <rPr>
        <sz val="9"/>
        <color rgb="FF29303B"/>
        <rFont val="Arial"/>
        <family val="2"/>
      </rPr>
      <t xml:space="preserve"> allow you to access any of your archives within several hours. Standard retrievals typically complete within 3–5 hours. This is the default option.</t>
    </r>
  </si>
  <si>
    <r>
      <t xml:space="preserve">- </t>
    </r>
    <r>
      <rPr>
        <b/>
        <sz val="9"/>
        <color rgb="FF29303B"/>
        <rFont val="Arial"/>
        <family val="2"/>
      </rPr>
      <t>Bulk retrievals</t>
    </r>
    <r>
      <rPr>
        <sz val="9"/>
        <color rgb="FF29303B"/>
        <rFont val="Arial"/>
        <family val="2"/>
      </rPr>
      <t xml:space="preserve"> are Glacier’s lowest-cost retrieval option, which you can use to retrieve large amounts, even petabytes, of data inexpensively in a day. Bulk retrievals typically complete within 5–12 hours.</t>
    </r>
  </si>
  <si>
    <r>
      <t xml:space="preserve">- </t>
    </r>
    <r>
      <rPr>
        <b/>
        <sz val="9"/>
        <color rgb="FF29303B"/>
        <rFont val="Arial"/>
        <family val="2"/>
      </rPr>
      <t>Expedited retrievals</t>
    </r>
    <r>
      <rPr>
        <sz val="9"/>
        <color rgb="FF29303B"/>
        <rFont val="Arial"/>
        <family val="2"/>
      </rPr>
      <t xml:space="preserve"> allow you to quickly access your data when occasional urgent requests for a subset of archives are required. Expedited retrievals are typically made available within 1–5 minutes.</t>
    </r>
  </si>
  <si>
    <r>
      <t>Thus, in this scenario, the correct answer is to use </t>
    </r>
    <r>
      <rPr>
        <i/>
        <sz val="9"/>
        <color rgb="FF339966"/>
        <rFont val="Arial"/>
        <family val="2"/>
      </rPr>
      <t>Standard Retrieval</t>
    </r>
    <r>
      <rPr>
        <sz val="9"/>
        <color rgb="FF29303B"/>
        <rFont val="Arial"/>
        <family val="2"/>
      </rPr>
      <t>, which is the default retrieval option that is typically completed within 3-5 hours.  </t>
    </r>
  </si>
  <si>
    <r>
      <t>Bulk Retrieval</t>
    </r>
    <r>
      <rPr>
        <sz val="9"/>
        <color rgb="FF29303B"/>
        <rFont val="Arial"/>
        <family val="2"/>
      </rPr>
      <t xml:space="preserve"> is incorrect because it will not meet the requirements of the scenario which is to be able to retrieve the patient's record in no later than 5 hours. </t>
    </r>
  </si>
  <si>
    <r>
      <t>Expedited Retrieval</t>
    </r>
    <r>
      <rPr>
        <sz val="9"/>
        <color rgb="FF29303B"/>
        <rFont val="Arial"/>
        <family val="2"/>
      </rPr>
      <t xml:space="preserve"> is unnecessary and not the most cost-effective solution for this scenario because as stated, retrieval can wait for up to 5 hours.</t>
    </r>
  </si>
  <si>
    <r>
      <t>Ranged Archive Retrievals</t>
    </r>
    <r>
      <rPr>
        <sz val="9"/>
        <color rgb="FF29303B"/>
        <rFont val="Arial"/>
        <family val="2"/>
      </rPr>
      <t xml:space="preserve"> is incorrect since this option does not exist.</t>
    </r>
  </si>
  <si>
    <t xml:space="preserve">https://aws.amazon.com/glacier/faqs/ </t>
  </si>
  <si>
    <t>https://docs.aws.amazon.com/amazonglacier/latest/dev/downloading-an-archive-two-steps.html#api-downloading-an-archive-two-steps-retrieval-options</t>
  </si>
  <si>
    <t>Check out this Amazon Glacier Cheat Sheet:</t>
  </si>
  <si>
    <t>https://tutorialsdojo.com/aws-cheat-sheet-amazon-glacier/</t>
  </si>
  <si>
    <r>
      <t xml:space="preserve">You have an AWS account, with an ID of 061218980612, which is used by the different departments of your company. You used the AWS CLI command </t>
    </r>
    <r>
      <rPr>
        <sz val="9.9"/>
        <color rgb="FFEC5252"/>
        <rFont val="Consolas"/>
        <family val="3"/>
      </rPr>
      <t>iam create-account-alias --account-alias finance-dept</t>
    </r>
    <r>
      <rPr>
        <sz val="9"/>
        <color rgb="FF29303B"/>
        <rFont val="Arial"/>
        <family val="2"/>
      </rPr>
      <t xml:space="preserve"> to create a user-friendly identifier for your finance department.</t>
    </r>
  </si>
  <si>
    <t>Which of the following is a valid sign-in page URL for your AWS account?</t>
  </si>
  <si>
    <t>https://finance-dept.aws.signin.amazon.com/console</t>
  </si>
  <si>
    <t>https://finance-dept.signin.aws.amazon.com/console</t>
  </si>
  <si>
    <t>https://061218980612.aws.signin.amazon.com/console</t>
  </si>
  <si>
    <t>https://finance-dept.aws.amazon.com/console</t>
  </si>
  <si>
    <t>An account alias substitutes for an account ID in the web address for your account. You can create and manage an account alias from the AWS Management Console, AWS CLI, or AWS API. Your sign-in page URL has the following format, by default:</t>
  </si>
  <si>
    <t>https://Your_AWS_Account_ID.signin.aws.amazon.com/console/</t>
  </si>
  <si>
    <t>If you create an AWS account alias for your AWS account ID, your sign-in page URL looks like the following example.</t>
  </si>
  <si>
    <t>https://Your_Alias.signin.aws.amazon.com/console/</t>
  </si>
  <si>
    <r>
      <t xml:space="preserve">The original URL containing your AWS account ID remains active and can be used after you create your AWS account alias. For example, the following </t>
    </r>
    <r>
      <rPr>
        <sz val="9.9"/>
        <color rgb="FFEC5252"/>
        <rFont val="Consolas"/>
        <family val="3"/>
      </rPr>
      <t>create-account-alias</t>
    </r>
    <r>
      <rPr>
        <sz val="9"/>
        <color rgb="FF29303B"/>
        <rFont val="Arial"/>
        <family val="2"/>
      </rPr>
      <t xml:space="preserve"> command creates the alias </t>
    </r>
    <r>
      <rPr>
        <b/>
        <sz val="9"/>
        <color rgb="FF29303B"/>
        <rFont val="Arial"/>
        <family val="2"/>
      </rPr>
      <t>tutorialsdojo</t>
    </r>
    <r>
      <rPr>
        <sz val="9"/>
        <color rgb="FF29303B"/>
        <rFont val="Arial"/>
        <family val="2"/>
      </rPr>
      <t xml:space="preserve"> for your AWS account:</t>
    </r>
  </si>
  <si>
    <t>aws iam create-account-alias --account-alias tutorialsdojo</t>
  </si>
  <si>
    <r>
      <t>Hence, for this scenario, the correct answer is </t>
    </r>
    <r>
      <rPr>
        <i/>
        <sz val="9"/>
        <color rgb="FF339966"/>
        <rFont val="Arial"/>
        <family val="2"/>
      </rPr>
      <t>https://finance-dept.signin.aws.amazon.com/console</t>
    </r>
    <r>
      <rPr>
        <sz val="9"/>
        <color rgb="FF29303B"/>
        <rFont val="Arial"/>
        <family val="2"/>
      </rPr>
      <t> while the rest of the given URLs are invalid.</t>
    </r>
  </si>
  <si>
    <t>https://docs.aws.amazon.com/IAM/latest/UserGuide/console_account-alias.html</t>
  </si>
  <si>
    <t>https://docs.aws.amazon.com/cli/latest/reference/iam/create-account-alias.html</t>
  </si>
  <si>
    <r>
      <t xml:space="preserve">A developer runs a shell script that uses the AWS CLI to upload a large file to an S3 bucket, which includes an AWS KMS key. An </t>
    </r>
    <r>
      <rPr>
        <sz val="9.9"/>
        <color rgb="FFEC5252"/>
        <rFont val="Consolas"/>
        <family val="3"/>
      </rPr>
      <t>Access Denied</t>
    </r>
    <r>
      <rPr>
        <sz val="9"/>
        <color rgb="FF29303B"/>
        <rFont val="Arial"/>
        <family val="2"/>
      </rPr>
      <t xml:space="preserve"> error always shows up whenever the developer uploads a file with a size of 100 GB or more. However, when he tried to upload a smaller file with the KMS key, the upload succeeds.</t>
    </r>
  </si>
  <si>
    <t>Which of the following are possible reasons why this issue is happening? (Select TWO)</t>
  </si>
  <si>
    <r>
      <t xml:space="preserve">The developer does not have the </t>
    </r>
    <r>
      <rPr>
        <sz val="9.9"/>
        <color rgb="FFEC5252"/>
        <rFont val="Consolas"/>
        <family val="3"/>
      </rPr>
      <t>kms:Decrypt</t>
    </r>
    <r>
      <rPr>
        <sz val="9"/>
        <color rgb="FF29303B"/>
        <rFont val="Arial"/>
        <family val="2"/>
      </rPr>
      <t xml:space="preserve"> permission.</t>
    </r>
  </si>
  <si>
    <t>The AWS CLI S3 commands perform a multipart upload when the file is large.</t>
  </si>
  <si>
    <r>
      <t xml:space="preserve">The developer does not have the </t>
    </r>
    <r>
      <rPr>
        <sz val="9.9"/>
        <color rgb="FFEC5252"/>
        <rFont val="Consolas"/>
        <family val="3"/>
      </rPr>
      <t>kms:Encrypt</t>
    </r>
    <r>
      <rPr>
        <sz val="9"/>
        <color rgb="FF29303B"/>
        <rFont val="Arial"/>
        <family val="2"/>
      </rPr>
      <t xml:space="preserve"> permission.</t>
    </r>
  </si>
  <si>
    <t>The developer's IAM permission has an attached inline policy that restricts him from uploading a file to S3 with a size of 100 GB or more.</t>
  </si>
  <si>
    <t>The maximum size that can be encrypted in KMS is only 100 GB.</t>
  </si>
  <si>
    <r>
      <t>Take note that</t>
    </r>
    <r>
      <rPr>
        <b/>
        <sz val="9"/>
        <color rgb="FF29303B"/>
        <rFont val="Arial"/>
        <family val="2"/>
      </rPr>
      <t> </t>
    </r>
    <r>
      <rPr>
        <b/>
        <sz val="9.9"/>
        <color rgb="FFEC5252"/>
        <rFont val="Consolas"/>
        <family val="3"/>
      </rPr>
      <t>kms:Decrypt</t>
    </r>
    <r>
      <rPr>
        <sz val="9"/>
        <color rgb="FF29303B"/>
        <rFont val="Arial"/>
        <family val="2"/>
      </rPr>
      <t> is only one of the actions that you must have permissions to when you upload or download an Amazon S3 object encrypted with an AWS KMS key. You must also have permissions to </t>
    </r>
    <r>
      <rPr>
        <sz val="9.9"/>
        <color rgb="FFEC5252"/>
        <rFont val="Consolas"/>
        <family val="3"/>
      </rPr>
      <t>kms:Encrypt</t>
    </r>
    <r>
      <rPr>
        <sz val="9"/>
        <color rgb="FF29303B"/>
        <rFont val="Arial"/>
        <family val="2"/>
      </rPr>
      <t>, </t>
    </r>
    <r>
      <rPr>
        <sz val="9.9"/>
        <color rgb="FFEC5252"/>
        <rFont val="Consolas"/>
        <family val="3"/>
      </rPr>
      <t>kms:ReEncrypt*</t>
    </r>
    <r>
      <rPr>
        <sz val="9"/>
        <color rgb="FF29303B"/>
        <rFont val="Arial"/>
        <family val="2"/>
      </rPr>
      <t>, </t>
    </r>
    <r>
      <rPr>
        <sz val="9.9"/>
        <color rgb="FFEC5252"/>
        <rFont val="Consolas"/>
        <family val="3"/>
      </rPr>
      <t>kms:GenerateDataKey*</t>
    </r>
    <r>
      <rPr>
        <sz val="9"/>
        <color rgb="FF29303B"/>
        <rFont val="Arial"/>
        <family val="2"/>
      </rPr>
      <t>, and </t>
    </r>
    <r>
      <rPr>
        <sz val="9.9"/>
        <color rgb="FFEC5252"/>
        <rFont val="Consolas"/>
        <family val="3"/>
      </rPr>
      <t>kms:DescribeKey</t>
    </r>
    <r>
      <rPr>
        <sz val="9"/>
        <color rgb="FF29303B"/>
        <rFont val="Arial"/>
        <family val="2"/>
      </rPr>
      <t> actions.</t>
    </r>
  </si>
  <si>
    <t>Hence, the correct answers in this scenario are:</t>
  </si>
  <si>
    <t>- The AWS CLI S3 commands perform a multipart upload when the file is large.</t>
  </si>
  <si>
    <r>
      <t>- The developer does not have the </t>
    </r>
    <r>
      <rPr>
        <b/>
        <i/>
        <sz val="9.9"/>
        <color rgb="FFEC5252"/>
        <rFont val="Consolas"/>
        <family val="3"/>
      </rPr>
      <t>kms:Decrypt</t>
    </r>
    <r>
      <rPr>
        <b/>
        <i/>
        <sz val="9"/>
        <color rgb="FF008000"/>
        <rFont val="Arial"/>
        <family val="2"/>
      </rPr>
      <t> permission</t>
    </r>
  </si>
  <si>
    <r>
      <t xml:space="preserve">The option that says: </t>
    </r>
    <r>
      <rPr>
        <b/>
        <i/>
        <sz val="9"/>
        <color rgb="FFFF6600"/>
        <rFont val="Arial"/>
        <family val="2"/>
      </rPr>
      <t>the developer does not have the </t>
    </r>
    <r>
      <rPr>
        <b/>
        <i/>
        <sz val="9.9"/>
        <color rgb="FFEC5252"/>
        <rFont val="Consolas"/>
        <family val="3"/>
      </rPr>
      <t>kms:Encrypt</t>
    </r>
    <r>
      <rPr>
        <b/>
        <i/>
        <sz val="9"/>
        <color rgb="FFFF6600"/>
        <rFont val="Arial"/>
        <family val="2"/>
      </rPr>
      <t> permission</t>
    </r>
    <r>
      <rPr>
        <b/>
        <sz val="9"/>
        <color rgb="FFFF6600"/>
        <rFont val="Arial"/>
        <family val="2"/>
      </rPr>
      <t xml:space="preserve"> </t>
    </r>
    <r>
      <rPr>
        <sz val="9"/>
        <color rgb="FF29303B"/>
        <rFont val="Arial"/>
        <family val="2"/>
      </rPr>
      <t>is incorrect because the operation is successful if the developer uploads a smaller file, which signifies that the developer already has the </t>
    </r>
    <r>
      <rPr>
        <sz val="9.9"/>
        <color rgb="FFEC5252"/>
        <rFont val="Consolas"/>
        <family val="3"/>
      </rPr>
      <t>kms:Encrypt</t>
    </r>
    <r>
      <rPr>
        <sz val="9"/>
        <color rgb="FF29303B"/>
        <rFont val="Arial"/>
        <family val="2"/>
      </rPr>
      <t xml:space="preserve"> permission.</t>
    </r>
  </si>
  <si>
    <r>
      <t xml:space="preserve">The option that says: </t>
    </r>
    <r>
      <rPr>
        <b/>
        <i/>
        <sz val="9"/>
        <color rgb="FFFF6600"/>
        <rFont val="Arial"/>
        <family val="2"/>
      </rPr>
      <t>the developer's IAM permission has an attached inline policy that restricts him from uploading a file to S3 with a size of 100 GB or more</t>
    </r>
    <r>
      <rPr>
        <b/>
        <sz val="9"/>
        <color rgb="FF29303B"/>
        <rFont val="Arial"/>
        <family val="2"/>
      </rPr>
      <t> </t>
    </r>
    <r>
      <rPr>
        <sz val="9"/>
        <color rgb="FF29303B"/>
        <rFont val="Arial"/>
        <family val="2"/>
      </rPr>
      <t>is incorrect because inline policies are just policies that you create, manage, and embed directly into a single user, group, or role. This is unlikely to happen as there is no direct way to restrict a user from uploading a file with a specific size constraint.</t>
    </r>
  </si>
  <si>
    <r>
      <t xml:space="preserve">The option that says: </t>
    </r>
    <r>
      <rPr>
        <b/>
        <i/>
        <sz val="9"/>
        <color rgb="FFFF6600"/>
        <rFont val="Arial"/>
        <family val="2"/>
      </rPr>
      <t>the maximum size that can be encrypted in KMS is only 100 GB</t>
    </r>
    <r>
      <rPr>
        <sz val="9"/>
        <color rgb="FF29303B"/>
        <rFont val="Arial"/>
        <family val="2"/>
      </rPr>
      <t xml:space="preserve"> is incorrect because there is no such limitation in KMS.</t>
    </r>
  </si>
  <si>
    <t>https://aws.amazon.com/premiumsupport/knowledge-center/s3-large-file-encryption-kms-key/</t>
  </si>
  <si>
    <t>https://docs.aws.amazon.com/cli/latest/userguide/cli-services-s3-commands.html#using-s3-commands-managing-objects</t>
  </si>
  <si>
    <t>You are working as a software developer for a technology company which has an application hosted in a Reserved EC2 instance. The application uses Amazon SDK to communicate to other AWS services such as DynamoDB, S3, Kinesis, and many others. You need to ensure that all of the API calls to your AWS resources are logged and stored to comply with the IT audit.</t>
  </si>
  <si>
    <t>Which of the following is the MOST suitable service that you should use to meet this requirement?</t>
  </si>
  <si>
    <t>Amazon API Gateway</t>
  </si>
  <si>
    <t>CloudTrail</t>
  </si>
  <si>
    <t>AWS CloudTrail is a service that enables governance, compliance, operational auditing, and risk auditing of your AWS account. With CloudTrail, you can log, continuously monitor, and retain account activity related to actions across your AWS infrastructure. CloudTrail provides event history of your AWS account activity, including actions taken through the AWS Management Console, AWS SDKs, command line tools, and other AWS services. This event history simplifies security analysis, resource change tracking, and troubleshooting.</t>
  </si>
  <si>
    <r>
      <t>AWS</t>
    </r>
    <r>
      <rPr>
        <b/>
        <sz val="9"/>
        <color rgb="FF29303B"/>
        <rFont val="Arial"/>
        <family val="2"/>
      </rPr>
      <t xml:space="preserve"> </t>
    </r>
    <r>
      <rPr>
        <b/>
        <i/>
        <sz val="9"/>
        <color rgb="FF008000"/>
        <rFont val="Arial"/>
        <family val="2"/>
      </rPr>
      <t>CloudTrail</t>
    </r>
    <r>
      <rPr>
        <sz val="9"/>
        <color rgb="FF29303B"/>
        <rFont val="Arial"/>
        <family val="2"/>
      </rPr>
      <t xml:space="preserve"> increases visibility into your user and resource activity by recording AWS Management Console actions and API calls. You can identify which users and accounts called AWS, the source IP address from which the calls were made, and when the calls occurred. Hence, this is the correct service to use in this scenario.</t>
    </r>
  </si>
  <si>
    <r>
      <t>CloudWatch</t>
    </r>
    <r>
      <rPr>
        <sz val="9"/>
        <color rgb="FF29303B"/>
        <rFont val="Arial"/>
        <family val="2"/>
      </rPr>
      <t xml:space="preserve"> is incorrect because it is primarily used for systems monitoring based on the server metrics. It does not have the capability to track API calls to your AWS resources.</t>
    </r>
  </si>
  <si>
    <r>
      <t>AWS X-Ray</t>
    </r>
    <r>
      <rPr>
        <b/>
        <sz val="9"/>
        <color rgb="FFFF6600"/>
        <rFont val="Arial"/>
        <family val="2"/>
      </rPr>
      <t xml:space="preserve"> </t>
    </r>
    <r>
      <rPr>
        <sz val="9"/>
        <color rgb="FF29303B"/>
        <rFont val="Arial"/>
        <family val="2"/>
      </rPr>
      <t>is incorrect because this is normally used to debug and analyze your microservices applications with request tracing so you can find the root cause of issues and performance. Unlike CloudTrail, it does not record the API calls that were made to your AWS resources.</t>
    </r>
  </si>
  <si>
    <r>
      <t>API Gateway</t>
    </r>
    <r>
      <rPr>
        <sz val="9"/>
        <color rgb="FF29303B"/>
        <rFont val="Arial"/>
        <family val="2"/>
      </rPr>
      <t xml:space="preserve"> is incorrect because it is not used for logging each and every API call to your AWS resources. It is a fully managed service that makes it easy for developers to create, publish, maintain, monitor, and secure APIs at any scale.</t>
    </r>
  </si>
  <si>
    <t>https://aws.amazon.com/cloudtrail/</t>
  </si>
  <si>
    <t>https://docs.aws.amazon.com/awscloudtrail/latest/userguide/how-cloudtrail-works.html</t>
  </si>
  <si>
    <t>Check out this AWS CloudTrail Cheat Sheet:</t>
  </si>
  <si>
    <t>https://tutorialsdojo.com/aws-cheat-sheet-aws-cloudtrail/</t>
  </si>
  <si>
    <t>A newly hired developer has been instructed to debug an application. She tried to access the X-Ray console to view service maps and segments but her current access is insufficient.</t>
  </si>
  <si>
    <t>Which of the following is the MOST appropriate managed policy that should be granted to the developer?</t>
  </si>
  <si>
    <t>AmazonS3ReadOnlyAccess</t>
  </si>
  <si>
    <t>AWSXrayFullAccess</t>
  </si>
  <si>
    <t>AWSXrayReadOnlyAccess</t>
  </si>
  <si>
    <t>AWSXRayDaemonWriteAccess</t>
  </si>
  <si>
    <r>
      <t xml:space="preserve">You can use AWS Identity and Access Management (IAM) to grant X-Ray permissions to users and compute resources in your account. IAM controls access to the X-Ray service at the API level to enforce permissions uniformly, regardless of which client (console, AWS SDK, AWS CLI) your users employ. To use the X-Ray console to view service maps and segments, you only need read permissions. To enable console access, add the </t>
    </r>
    <r>
      <rPr>
        <b/>
        <sz val="9"/>
        <color rgb="FF29303B"/>
        <rFont val="Arial"/>
        <family val="2"/>
      </rPr>
      <t>AWSXrayReadOnlyAccess</t>
    </r>
    <r>
      <rPr>
        <sz val="9"/>
        <color rgb="FF29303B"/>
        <rFont val="Arial"/>
        <family val="2"/>
      </rPr>
      <t xml:space="preserve"> managed policy to your IAM user.</t>
    </r>
  </si>
  <si>
    <t>For local development and testing, create an IAM user with read and write permissions. Generate access keys for the user and store them in the standard AWS SDK location. You can use these credentials with the X-Ray daemon, the AWS CLI, and the AWS SDK.</t>
  </si>
  <si>
    <r>
      <t xml:space="preserve">To deploy your instrumented app to AWS, create an IAM role with write permissions and assign it to the resources running your application. </t>
    </r>
    <r>
      <rPr>
        <b/>
        <sz val="9"/>
        <color rgb="FF29303B"/>
        <rFont val="Arial"/>
        <family val="2"/>
      </rPr>
      <t>AWSXRayDaemonWriteAccess</t>
    </r>
    <r>
      <rPr>
        <sz val="9"/>
        <color rgb="FF29303B"/>
        <rFont val="Arial"/>
        <family val="2"/>
      </rPr>
      <t xml:space="preserve"> includes permission to upload traces, and some read permissions as well to support the use of sampling rules.</t>
    </r>
  </si>
  <si>
    <r>
      <t xml:space="preserve">The read and write policies do not include permission to configure encryption key settings and sampling rules. Use </t>
    </r>
    <r>
      <rPr>
        <b/>
        <sz val="9"/>
        <color rgb="FF29303B"/>
        <rFont val="Arial"/>
        <family val="2"/>
      </rPr>
      <t>AWSXrayFullAccess</t>
    </r>
    <r>
      <rPr>
        <sz val="9"/>
        <color rgb="FF29303B"/>
        <rFont val="Arial"/>
        <family val="2"/>
      </rPr>
      <t xml:space="preserve"> to access these settings, or add configuration APIs in a custom policy. For encryption and decryption with a customer managed key that you create, you also need permission to use the key.</t>
    </r>
  </si>
  <si>
    <r>
      <t xml:space="preserve">Hence, the </t>
    </r>
    <r>
      <rPr>
        <i/>
        <sz val="9.9"/>
        <color rgb="FFEC5252"/>
        <rFont val="Consolas"/>
        <family val="3"/>
      </rPr>
      <t>AWSXrayReadOnlyAccess</t>
    </r>
    <r>
      <rPr>
        <sz val="9"/>
        <color rgb="FF29303B"/>
        <rFont val="Arial"/>
        <family val="2"/>
      </rPr>
      <t> managed policy is the most appropriate one to grant to the developer in order for her to access the X-Ray console. This also abides with the standard security advice of granting least privilege, or granting only the permissions required to perform a task.</t>
    </r>
  </si>
  <si>
    <r>
      <t>AWSXRayDaemonWriteAccess</t>
    </r>
    <r>
      <rPr>
        <sz val="9"/>
        <color rgb="FF29303B"/>
        <rFont val="Arial"/>
        <family val="2"/>
      </rPr>
      <t> is incorrect because this policy is more suitable if you want to grant permission to upload traces to X-Ray.</t>
    </r>
  </si>
  <si>
    <r>
      <t>AWSXrayFullAccess</t>
    </r>
    <r>
      <rPr>
        <sz val="9"/>
        <color rgb="FF29303B"/>
        <rFont val="Arial"/>
        <family val="2"/>
      </rPr>
      <t xml:space="preserve"> is incorrect because although this can provide the required access to the developer, it does not abide with the standard security advice of granting least privilege. Hence, this is not the most appropriate policy to use.</t>
    </r>
  </si>
  <si>
    <r>
      <t>AmazonS3ReadOnlyAccess</t>
    </r>
    <r>
      <rPr>
        <sz val="9"/>
        <color rgb="FF29303B"/>
        <rFont val="Arial"/>
        <family val="2"/>
      </rPr>
      <t xml:space="preserve"> is incorrect because this policy just provides the instance permission to download the X-Ray daemon from Amazon S3.</t>
    </r>
  </si>
  <si>
    <t>https://docs.aws.amazon.com/xray/latest/devguide/xray-permissions.html</t>
  </si>
  <si>
    <t>https://docs.aws.amazon.com/xray/latest/devguide/security.html</t>
  </si>
  <si>
    <t>You are developing an application that continuously collects data about player-game interactions and feeds the real-time data into your gaming platform. There is a requirement to make the system highly scalable to accommodate the sudden influx of gamers that will use the platform.</t>
  </si>
  <si>
    <t>Which AWS service will help you achieve this?</t>
  </si>
  <si>
    <t>AWS DynamoDB</t>
  </si>
  <si>
    <t>AWS Redshift</t>
  </si>
  <si>
    <t>AWS Kinesis Data Stream</t>
  </si>
  <si>
    <t>AWS Elastic Map Reduce</t>
  </si>
  <si>
    <t>Amazon Kinesis Data Streams (KDS) is a massively scalable and durable real-time data streaming service. KDS can continuously capture gigabytes of data per second from hundreds of thousands of sources such as website clickstreams, database event streams, financial transactions, social media feeds, IT logs, and location-tracking events. The data collected is available in milliseconds to enable real-time analytics use cases such as real-time dashboards, real-time anomaly detection, dynamic pricing, and more.</t>
  </si>
  <si>
    <t>All other options are incorrect because these services do not provide real-time processing, unlike Kinesis.</t>
  </si>
  <si>
    <t>https://aws.amazon.com/kinesis/data-streams/</t>
  </si>
  <si>
    <t>https://aws.amazon.com/kinesis/data-streams/faqs/</t>
  </si>
  <si>
    <t>A developer is designing an application which will be hosted in ECS and uses an EC2 launch type. You need to group your container instances by certain attributes such as Availability Zone, instance type, or custom metadata. After you have defined a group of container instances, you will need to customize Amazon ECS to place tasks on container instances based on the group you specified.</t>
  </si>
  <si>
    <t>Which of the following ECS features provides you with expressions that you can use to group container instances by a specific attribute?</t>
  </si>
  <si>
    <t>Cluster Query Language</t>
  </si>
  <si>
    <t>Task Groups</t>
  </si>
  <si>
    <t>Task Placement Strategies</t>
  </si>
  <si>
    <t>Task Placement Constraints</t>
  </si>
  <si>
    <t>When a task that uses the EC2 launch type is launched, Amazon ECS must determine where to place the task based on the requirements specified in the task definition, such as CPU and memory. Similarly, when you scale down the task count, Amazon ECS must determine which tasks to terminate. You can apply task placement strategies and constraints to customize how Amazon ECS places and terminates tasks. Task placement strategies and constraints are not supported for tasks using the Fargate launch type. By default, Fargate tasks are spread across Availability Zones.</t>
  </si>
  <si>
    <r>
      <t>Cluster queries</t>
    </r>
    <r>
      <rPr>
        <sz val="9"/>
        <color rgb="FF29303B"/>
        <rFont val="Arial"/>
        <family val="2"/>
      </rPr>
      <t xml:space="preserve"> are expressions that enable you to group objects. For example, you can group container instances by attributes such as Availability Zone, instance type, or custom metadata. You can add custom metadata to your container instances, known as </t>
    </r>
    <r>
      <rPr>
        <i/>
        <sz val="9"/>
        <color rgb="FF29303B"/>
        <rFont val="Arial"/>
        <family val="2"/>
      </rPr>
      <t>attributes</t>
    </r>
    <r>
      <rPr>
        <sz val="9"/>
        <color rgb="FF29303B"/>
        <rFont val="Arial"/>
        <family val="2"/>
      </rPr>
      <t>. Each attribute has a name and an optional string value. You can use the built-in attributes provided by Amazon ECS or define custom attributes.</t>
    </r>
  </si>
  <si>
    <t>After you have defined a group of container instances, you can customize Amazon ECS to place tasks on container instances based on group. Running tasks manually is ideal in certain situations. For example, suppose that you are developing a task but you are not ready to deploy this task with the service scheduler. Perhaps your task is a one-time or periodic batch job that does not make sense to keep running or restart when it finishes.</t>
  </si>
  <si>
    <r>
      <t>Hence, the correct ECS feature which provides you with expressions that you can use to group container instances by a specific attribute is </t>
    </r>
    <r>
      <rPr>
        <b/>
        <i/>
        <sz val="9"/>
        <color rgb="FF008000"/>
        <rFont val="Arial"/>
        <family val="2"/>
      </rPr>
      <t>Cluster Query Language</t>
    </r>
    <r>
      <rPr>
        <sz val="9"/>
        <color rgb="FF29303B"/>
        <rFont val="Arial"/>
        <family val="2"/>
      </rPr>
      <t>.</t>
    </r>
  </si>
  <si>
    <r>
      <t>Task Group</t>
    </r>
    <r>
      <rPr>
        <b/>
        <sz val="9"/>
        <color rgb="FFFF6600"/>
        <rFont val="Arial"/>
        <family val="2"/>
      </rPr>
      <t xml:space="preserve"> </t>
    </r>
    <r>
      <rPr>
        <sz val="9"/>
        <color rgb="FF29303B"/>
        <rFont val="Arial"/>
        <family val="2"/>
      </rPr>
      <t>is incorrect because this is just a set of related tasks. This does not provide expressions that enable you to group objects. All tasks with the same task group name are considered as a set when performing spread placement.</t>
    </r>
  </si>
  <si>
    <r>
      <t>Task Placement Constraint</t>
    </r>
    <r>
      <rPr>
        <b/>
        <sz val="9"/>
        <color rgb="FFFF6600"/>
        <rFont val="Arial"/>
        <family val="2"/>
      </rPr>
      <t xml:space="preserve"> </t>
    </r>
    <r>
      <rPr>
        <sz val="9"/>
        <color rgb="FF29303B"/>
        <rFont val="Arial"/>
        <family val="2"/>
      </rPr>
      <t>is incorrect because it is just a rule that is considered during task placement. Although it uses cluster queries when you are placing tasks on container instances based on a specific expression, it does not provide the actual expressions which are used to group those container instances. </t>
    </r>
  </si>
  <si>
    <r>
      <t>Task Placement Strategy</t>
    </r>
    <r>
      <rPr>
        <b/>
        <sz val="9"/>
        <color rgb="FFFF6600"/>
        <rFont val="Arial"/>
        <family val="2"/>
      </rPr>
      <t xml:space="preserve"> </t>
    </r>
    <r>
      <rPr>
        <sz val="9"/>
        <color rgb="FF29303B"/>
        <rFont val="Arial"/>
        <family val="2"/>
      </rPr>
      <t>is incorrect because this is just an algorithm for selecting instances for task placement or tasks for termination.</t>
    </r>
  </si>
  <si>
    <t>https://docs.aws.amazon.com/AmazonECS/latest/developerguide/cluster-query-language.html</t>
  </si>
  <si>
    <t>You were recently hired as a developer for a leading insurance firm in Asia which has a hybrid cloud architecture with AWS. The project that was assigned to you involves setting up a static website using Amazon S3 with a CORS configuration as shown below:</t>
  </si>
  <si>
    <r>
      <t>1. &lt;?</t>
    </r>
    <r>
      <rPr>
        <sz val="8"/>
        <color rgb="FF000000"/>
        <rFont val="Consolas"/>
        <family val="3"/>
      </rPr>
      <t>xml version</t>
    </r>
    <r>
      <rPr>
        <sz val="8"/>
        <color rgb="FF505763"/>
        <rFont val="Consolas"/>
        <family val="3"/>
      </rPr>
      <t>="1.0"</t>
    </r>
    <r>
      <rPr>
        <sz val="8"/>
        <color rgb="FF000000"/>
        <rFont val="Consolas"/>
        <family val="3"/>
      </rPr>
      <t xml:space="preserve"> encoding</t>
    </r>
    <r>
      <rPr>
        <sz val="8"/>
        <color rgb="FF505763"/>
        <rFont val="Consolas"/>
        <family val="3"/>
      </rPr>
      <t>="UTF-8"?&gt;</t>
    </r>
  </si>
  <si>
    <r>
      <t>2. &lt;CORSConfiguration</t>
    </r>
    <r>
      <rPr>
        <sz val="8"/>
        <color rgb="FF000000"/>
        <rFont val="Consolas"/>
        <family val="3"/>
      </rPr>
      <t xml:space="preserve"> </t>
    </r>
    <r>
      <rPr>
        <sz val="8"/>
        <color rgb="FF505763"/>
        <rFont val="Consolas"/>
        <family val="3"/>
      </rPr>
      <t>xmlns="http://s3.amazonaws.com/doc/2006-03-01/"&gt;</t>
    </r>
  </si>
  <si>
    <r>
      <t xml:space="preserve">3.  </t>
    </r>
    <r>
      <rPr>
        <sz val="8"/>
        <color rgb="FF505763"/>
        <rFont val="Consolas"/>
        <family val="3"/>
      </rPr>
      <t>&lt;CORSRule&gt;</t>
    </r>
  </si>
  <si>
    <r>
      <t xml:space="preserve">4.   </t>
    </r>
    <r>
      <rPr>
        <sz val="8"/>
        <color rgb="FF505763"/>
        <rFont val="Consolas"/>
        <family val="3"/>
      </rPr>
      <t>&lt;AllowedOrigin&gt;</t>
    </r>
    <r>
      <rPr>
        <sz val="8"/>
        <color rgb="FF000000"/>
        <rFont val="Consolas"/>
        <family val="3"/>
      </rPr>
      <t>https://tutorialsdojo.com</t>
    </r>
    <r>
      <rPr>
        <sz val="8"/>
        <color rgb="FF505763"/>
        <rFont val="Consolas"/>
        <family val="3"/>
      </rPr>
      <t>&lt;/AllowedOrigin&gt;</t>
    </r>
  </si>
  <si>
    <r>
      <t xml:space="preserve">5.   </t>
    </r>
    <r>
      <rPr>
        <sz val="8"/>
        <color rgb="FF505763"/>
        <rFont val="Consolas"/>
        <family val="3"/>
      </rPr>
      <t>&lt;AllowedMethod&gt;</t>
    </r>
    <r>
      <rPr>
        <sz val="8"/>
        <color rgb="FF000000"/>
        <rFont val="Consolas"/>
        <family val="3"/>
      </rPr>
      <t>GET</t>
    </r>
    <r>
      <rPr>
        <sz val="8"/>
        <color rgb="FF505763"/>
        <rFont val="Consolas"/>
        <family val="3"/>
      </rPr>
      <t>&lt;/AllowedMethod&gt;</t>
    </r>
  </si>
  <si>
    <r>
      <t xml:space="preserve">6.   </t>
    </r>
    <r>
      <rPr>
        <sz val="8"/>
        <color rgb="FF505763"/>
        <rFont val="Consolas"/>
        <family val="3"/>
      </rPr>
      <t>&lt;AllowedMethod&gt;</t>
    </r>
    <r>
      <rPr>
        <sz val="8"/>
        <color rgb="FF000000"/>
        <rFont val="Consolas"/>
        <family val="3"/>
      </rPr>
      <t>PUT</t>
    </r>
    <r>
      <rPr>
        <sz val="8"/>
        <color rgb="FF505763"/>
        <rFont val="Consolas"/>
        <family val="3"/>
      </rPr>
      <t>&lt;/AllowedMethod&gt;</t>
    </r>
  </si>
  <si>
    <r>
      <t xml:space="preserve">7.   </t>
    </r>
    <r>
      <rPr>
        <sz val="8"/>
        <color rgb="FF505763"/>
        <rFont val="Consolas"/>
        <family val="3"/>
      </rPr>
      <t>&lt;AllowedMethod&gt;</t>
    </r>
    <r>
      <rPr>
        <sz val="8"/>
        <color rgb="FF000000"/>
        <rFont val="Consolas"/>
        <family val="3"/>
      </rPr>
      <t>POST</t>
    </r>
    <r>
      <rPr>
        <sz val="8"/>
        <color rgb="FF505763"/>
        <rFont val="Consolas"/>
        <family val="3"/>
      </rPr>
      <t>&lt;/AllowedMethod&gt;</t>
    </r>
  </si>
  <si>
    <r>
      <t xml:space="preserve">8.   </t>
    </r>
    <r>
      <rPr>
        <sz val="8"/>
        <color rgb="FF505763"/>
        <rFont val="Consolas"/>
        <family val="3"/>
      </rPr>
      <t>&lt;AllowedMethod&gt;</t>
    </r>
    <r>
      <rPr>
        <sz val="8"/>
        <color rgb="FF000000"/>
        <rFont val="Consolas"/>
        <family val="3"/>
      </rPr>
      <t>DELETE</t>
    </r>
    <r>
      <rPr>
        <sz val="8"/>
        <color rgb="FF505763"/>
        <rFont val="Consolas"/>
        <family val="3"/>
      </rPr>
      <t>&lt;/AllowedMethod&gt;</t>
    </r>
  </si>
  <si>
    <r>
      <t xml:space="preserve">9.   </t>
    </r>
    <r>
      <rPr>
        <sz val="8"/>
        <color rgb="FF505763"/>
        <rFont val="Consolas"/>
        <family val="3"/>
      </rPr>
      <t>&lt;AllowedHeader&gt;</t>
    </r>
    <r>
      <rPr>
        <sz val="8"/>
        <color rgb="FF000000"/>
        <rFont val="Consolas"/>
        <family val="3"/>
      </rPr>
      <t>*</t>
    </r>
    <r>
      <rPr>
        <sz val="8"/>
        <color rgb="FF505763"/>
        <rFont val="Consolas"/>
        <family val="3"/>
      </rPr>
      <t>&lt;/AllowedHeader&gt;</t>
    </r>
  </si>
  <si>
    <r>
      <t xml:space="preserve">10.   </t>
    </r>
    <r>
      <rPr>
        <sz val="8"/>
        <color rgb="FF505763"/>
        <rFont val="Consolas"/>
        <family val="3"/>
      </rPr>
      <t>&lt;ExposeHeader&gt;</t>
    </r>
    <r>
      <rPr>
        <sz val="8"/>
        <color rgb="FF000000"/>
        <rFont val="Consolas"/>
        <family val="3"/>
      </rPr>
      <t>ETag</t>
    </r>
    <r>
      <rPr>
        <sz val="8"/>
        <color rgb="FF505763"/>
        <rFont val="Consolas"/>
        <family val="3"/>
      </rPr>
      <t>&lt;/ExposeHeader&gt;</t>
    </r>
  </si>
  <si>
    <r>
      <t xml:space="preserve">11.   </t>
    </r>
    <r>
      <rPr>
        <sz val="8"/>
        <color rgb="FF505763"/>
        <rFont val="Consolas"/>
        <family val="3"/>
      </rPr>
      <t>&lt;ExposeHeader&gt;</t>
    </r>
    <r>
      <rPr>
        <sz val="8"/>
        <color rgb="FF000000"/>
        <rFont val="Consolas"/>
        <family val="3"/>
      </rPr>
      <t>x-amz-meta-custom-header</t>
    </r>
    <r>
      <rPr>
        <sz val="8"/>
        <color rgb="FF505763"/>
        <rFont val="Consolas"/>
        <family val="3"/>
      </rPr>
      <t>&lt;/ExposeHeader&gt;</t>
    </r>
  </si>
  <si>
    <r>
      <t xml:space="preserve">12.   </t>
    </r>
    <r>
      <rPr>
        <sz val="8"/>
        <color rgb="FF505763"/>
        <rFont val="Consolas"/>
        <family val="3"/>
      </rPr>
      <t>&lt;MaxAgeSeconds&gt;</t>
    </r>
    <r>
      <rPr>
        <sz val="8"/>
        <color rgb="FF000000"/>
        <rFont val="Consolas"/>
        <family val="3"/>
      </rPr>
      <t>3600</t>
    </r>
    <r>
      <rPr>
        <sz val="8"/>
        <color rgb="FF505763"/>
        <rFont val="Consolas"/>
        <family val="3"/>
      </rPr>
      <t>&lt;/MaxAgeSeconds&gt;</t>
    </r>
  </si>
  <si>
    <r>
      <t xml:space="preserve">13.  </t>
    </r>
    <r>
      <rPr>
        <sz val="8"/>
        <color rgb="FF505763"/>
        <rFont val="Consolas"/>
        <family val="3"/>
      </rPr>
      <t>&lt;/CORSRule&gt;</t>
    </r>
  </si>
  <si>
    <t>14. &lt;/CORSConfiguration&gt;</t>
  </si>
  <si>
    <t>Which of the following statements are TRUE with regards to this S3 configuration? (Select TWO)</t>
  </si>
  <si>
    <t>All HTTP Methods are allowed.</t>
  </si>
  <si>
    <t>This will cause the browser to cache the response of the preflight OPTIONS request for 1 hour.</t>
  </si>
  <si>
    <r>
      <t xml:space="preserve">The request will fail if the </t>
    </r>
    <r>
      <rPr>
        <sz val="9.9"/>
        <color rgb="FFEC5252"/>
        <rFont val="Consolas"/>
        <family val="3"/>
      </rPr>
      <t>x-amz-meta-custom-header</t>
    </r>
    <r>
      <rPr>
        <sz val="9"/>
        <color rgb="FF29303B"/>
        <rFont val="Arial"/>
        <family val="2"/>
      </rPr>
      <t xml:space="preserve"> header is not included.</t>
    </r>
  </si>
  <si>
    <t>This configuration authorizes the user to perform actions on the S3 bucket.</t>
  </si>
  <si>
    <t>It allows a user to view, add, remove or update objects inside the S3 bucket from the domain tutorialsdojo.com.</t>
  </si>
  <si>
    <r>
      <t>A CORS configuration is an XML file that contains a series of rules within a </t>
    </r>
    <r>
      <rPr>
        <sz val="9.9"/>
        <color rgb="FFEC5252"/>
        <rFont val="Consolas"/>
        <family val="3"/>
      </rPr>
      <t>&lt;CORSRule&gt;</t>
    </r>
    <r>
      <rPr>
        <sz val="9"/>
        <color rgb="FF29303B"/>
        <rFont val="Arial"/>
        <family val="2"/>
      </rPr>
      <t>. A configuration can have up to 100 rules. A rule is defined by one of the following tags:</t>
    </r>
  </si>
  <si>
    <r>
      <t>AllowedOrigin</t>
    </r>
    <r>
      <rPr>
        <sz val="9"/>
        <color rgb="FF29303B"/>
        <rFont val="Arial"/>
        <family val="2"/>
      </rPr>
      <t> - Specifies domain origins that you allow to make cross-domain requests.</t>
    </r>
  </si>
  <si>
    <r>
      <t>AllowedMethod</t>
    </r>
    <r>
      <rPr>
        <sz val="9"/>
        <color rgb="FF29303B"/>
        <rFont val="Arial"/>
        <family val="2"/>
      </rPr>
      <t> - Specifies a type of request you allow (GET, PUT, POST, DELETE, HEAD) in cross-domain requests.</t>
    </r>
  </si>
  <si>
    <r>
      <t>AllowedHeader</t>
    </r>
    <r>
      <rPr>
        <sz val="9"/>
        <color rgb="FF29303B"/>
        <rFont val="Arial"/>
        <family val="2"/>
      </rPr>
      <t> - Specifies the headers allowed in a preflight request.</t>
    </r>
  </si>
  <si>
    <r>
      <t>Below are some of the </t>
    </r>
    <r>
      <rPr>
        <sz val="9.9"/>
        <color rgb="FFEC5252"/>
        <rFont val="Consolas"/>
        <family val="3"/>
      </rPr>
      <t>CORSRule</t>
    </r>
    <r>
      <rPr>
        <sz val="9"/>
        <color rgb="FF29303B"/>
        <rFont val="Arial"/>
        <family val="2"/>
      </rPr>
      <t> elements: </t>
    </r>
  </si>
  <si>
    <r>
      <t>MaxAgeSeconds</t>
    </r>
    <r>
      <rPr>
        <sz val="9"/>
        <color rgb="FF29303B"/>
        <rFont val="Arial"/>
        <family val="2"/>
      </rPr>
      <t>  - Specifies the amount of time in seconds (in this example, 3000) that the browser caches an Amazon S3 response to a preflight OPTIONS request for the specified resource. By caching the response, the browser does not have to send preflight requests to Amazon S3 if the original request will be repeated.</t>
    </r>
  </si>
  <si>
    <r>
      <t>ExposeHeader</t>
    </r>
    <r>
      <rPr>
        <sz val="9"/>
        <color rgb="FF29303B"/>
        <rFont val="Arial"/>
        <family val="2"/>
      </rPr>
      <t>  - Identifies the response headers (in this example, </t>
    </r>
    <r>
      <rPr>
        <sz val="9.9"/>
        <color rgb="FFEC5252"/>
        <rFont val="Consolas"/>
        <family val="3"/>
      </rPr>
      <t>x-amz-server-side-encryption</t>
    </r>
    <r>
      <rPr>
        <sz val="9"/>
        <color rgb="FF29303B"/>
        <rFont val="Arial"/>
        <family val="2"/>
      </rPr>
      <t>, </t>
    </r>
    <r>
      <rPr>
        <sz val="9.9"/>
        <color rgb="FFEC5252"/>
        <rFont val="Consolas"/>
        <family val="3"/>
      </rPr>
      <t>x-amz-request-id</t>
    </r>
    <r>
      <rPr>
        <sz val="9"/>
        <color rgb="FF29303B"/>
        <rFont val="Arial"/>
        <family val="2"/>
      </rPr>
      <t>, and </t>
    </r>
    <r>
      <rPr>
        <sz val="9.9"/>
        <color rgb="FFEC5252"/>
        <rFont val="Consolas"/>
        <family val="3"/>
      </rPr>
      <t>x-amz-id-2</t>
    </r>
    <r>
      <rPr>
        <sz val="9"/>
        <color rgb="FF29303B"/>
        <rFont val="Arial"/>
        <family val="2"/>
      </rPr>
      <t>) that customers are able to access from their applications (for example, from a JavaScript </t>
    </r>
    <r>
      <rPr>
        <sz val="9.9"/>
        <color rgb="FFEC5252"/>
        <rFont val="Consolas"/>
        <family val="3"/>
      </rPr>
      <t>XMLHttpRequest</t>
    </r>
    <r>
      <rPr>
        <sz val="9"/>
        <color rgb="FF29303B"/>
        <rFont val="Arial"/>
        <family val="2"/>
      </rPr>
      <t> object).</t>
    </r>
  </si>
  <si>
    <t>- It allows a user to view, add, remove or update objects inside the S3 bucket from the domain tutorialsdojo.com</t>
  </si>
  <si>
    <t>- This will cause the browser to cache an Amazon S3 response of a preflight OPTIONS request for 1 hour</t>
  </si>
  <si>
    <r>
      <t xml:space="preserve">The option that says: </t>
    </r>
    <r>
      <rPr>
        <b/>
        <i/>
        <sz val="9"/>
        <color rgb="FFFF6600"/>
        <rFont val="Arial"/>
        <family val="2"/>
      </rPr>
      <t xml:space="preserve">the request will fail if the </t>
    </r>
    <r>
      <rPr>
        <b/>
        <i/>
        <sz val="9.9"/>
        <color rgb="FFEC5252"/>
        <rFont val="Consolas"/>
        <family val="3"/>
      </rPr>
      <t>x-amz-meta-custom-header</t>
    </r>
    <r>
      <rPr>
        <b/>
        <i/>
        <sz val="9"/>
        <color rgb="FFFF6600"/>
        <rFont val="Arial"/>
        <family val="2"/>
      </rPr>
      <t xml:space="preserve"> header is not included</t>
    </r>
    <r>
      <rPr>
        <sz val="9"/>
        <color rgb="FF29303B"/>
        <rFont val="Arial"/>
        <family val="2"/>
      </rPr>
      <t> is incorrect because the </t>
    </r>
    <r>
      <rPr>
        <sz val="9.9"/>
        <color rgb="FFEC5252"/>
        <rFont val="Consolas"/>
        <family val="3"/>
      </rPr>
      <t>ExposeHeader</t>
    </r>
    <r>
      <rPr>
        <sz val="9"/>
        <color rgb="FF29303B"/>
        <rFont val="Arial"/>
        <family val="2"/>
      </rPr>
      <t> element refers to the header that will be exposed to the response and not a constraint for the request.</t>
    </r>
  </si>
  <si>
    <r>
      <t xml:space="preserve">The option that says: </t>
    </r>
    <r>
      <rPr>
        <b/>
        <i/>
        <sz val="9"/>
        <color rgb="FFFF6600"/>
        <rFont val="Arial"/>
        <family val="2"/>
      </rPr>
      <t>this configuration authorizes the user to perform actions on the S3 bucket</t>
    </r>
    <r>
      <rPr>
        <sz val="9"/>
        <color rgb="FF29303B"/>
        <rFont val="Arial"/>
        <family val="2"/>
      </rPr>
      <t> is incorrect because this configuration actually does the opposite. It doesn't authorize the user to perform actions on the S3 bucket.</t>
    </r>
  </si>
  <si>
    <r>
      <t>The option that says:</t>
    </r>
    <r>
      <rPr>
        <b/>
        <sz val="9"/>
        <color rgb="FFFF6600"/>
        <rFont val="Arial"/>
        <family val="2"/>
      </rPr>
      <t xml:space="preserve"> </t>
    </r>
    <r>
      <rPr>
        <b/>
        <i/>
        <sz val="9"/>
        <color rgb="FFFF6600"/>
        <rFont val="Arial"/>
        <family val="2"/>
      </rPr>
      <t>all HTTP Methods are allowed</t>
    </r>
    <r>
      <rPr>
        <sz val="9"/>
        <color rgb="FF29303B"/>
        <rFont val="Arial"/>
        <family val="2"/>
      </rPr>
      <t xml:space="preserve"> is incorrect because the configuration didn't include the </t>
    </r>
    <r>
      <rPr>
        <sz val="9.9"/>
        <color rgb="FFEC5252"/>
        <rFont val="Consolas"/>
        <family val="3"/>
      </rPr>
      <t>HEAD</t>
    </r>
    <r>
      <rPr>
        <sz val="9"/>
        <color rgb="FF29303B"/>
        <rFont val="Arial"/>
        <family val="2"/>
      </rPr>
      <t xml:space="preserve"> HTTP method.</t>
    </r>
  </si>
  <si>
    <t>A global financial company has hundreds of users from all over the world that regularly upload terabytes of transactional data to a centralized S3 bucket. You noticed that there are some users from different parts of the globe that take a lot of time to upload their data, which causes delays in the processing. You need to improve data throughput and ensure consistently fast data transfer to the S3 bucket regardless of the user's location.</t>
  </si>
  <si>
    <t>Which of the following features should you use to satisfy the above requirement?</t>
  </si>
  <si>
    <t>AWS Transfer for SFTP</t>
  </si>
  <si>
    <t>Amazon S3 Transfer Acceleration</t>
  </si>
  <si>
    <t>AWS Direct Connect</t>
  </si>
  <si>
    <t>Amazon S3 Transfer Acceleration enables fast, easy, and secure transfers of files over long distances between your client and your Amazon S3 bucket. Transfer Acceleration leverages Amazon CloudFront’s globally distributed AWS Edge Locations. As data arrives at an AWS Edge Location, data is routed to your Amazon S3 bucket over an optimized network path. </t>
  </si>
  <si>
    <r>
      <t>AWS Transfer for SFTP</t>
    </r>
    <r>
      <rPr>
        <b/>
        <sz val="9"/>
        <color rgb="FF29303B"/>
        <rFont val="Arial"/>
        <family val="2"/>
      </rPr>
      <t xml:space="preserve"> </t>
    </r>
    <r>
      <rPr>
        <sz val="9"/>
        <color rgb="FF29303B"/>
        <rFont val="Arial"/>
        <family val="2"/>
      </rPr>
      <t>is incorrect because this is just a fully managed service that enables the transfer of files directly into and out of Amazon S3 using the Secure File Transfer Protocol (SFTP) which is also known as Secure Shell (SSH) File Transfer Protocol. It does not provide a fast, easy, and secure way to transfer files over long distances between your client and your Amazon S3 bucket.</t>
    </r>
  </si>
  <si>
    <r>
      <t>AWS Direct Connect</t>
    </r>
    <r>
      <rPr>
        <b/>
        <sz val="9"/>
        <color rgb="FF29303B"/>
        <rFont val="Arial"/>
        <family val="2"/>
      </rPr>
      <t xml:space="preserve"> </t>
    </r>
    <r>
      <rPr>
        <sz val="9"/>
        <color rgb="FF29303B"/>
        <rFont val="Arial"/>
        <family val="2"/>
      </rPr>
      <t>is incorrect because you have users all around the world and not just on your on-premises data center. Direct Connect would be too costly and is definitely not suitable for this purpose.</t>
    </r>
  </si>
  <si>
    <r>
      <t>CloudFront</t>
    </r>
    <r>
      <rPr>
        <sz val="9"/>
        <color rgb="FF29303B"/>
        <rFont val="Arial"/>
        <family val="2"/>
      </rPr>
      <t xml:space="preserve"> is incorrect because this service is primarily used to serve static content and not as a transfer accelerator going to or from Amazon S3. CloudFront is a fast content delivery network (CDN) service that securely delivers data, videos, applications, and APIs to customers globally with low latency and high transfer speeds.</t>
    </r>
  </si>
  <si>
    <r>
      <t xml:space="preserve">A mobile game has a DynamoDB table named </t>
    </r>
    <r>
      <rPr>
        <sz val="9.9"/>
        <color rgb="FFEC5252"/>
        <rFont val="Consolas"/>
        <family val="3"/>
      </rPr>
      <t>TutorialsDojoScores</t>
    </r>
    <r>
      <rPr>
        <sz val="9"/>
        <color rgb="FF29303B"/>
        <rFont val="Arial"/>
        <family val="2"/>
      </rPr>
      <t xml:space="preserve"> which keeps track of the users and their respective scores. Each item in the table is identified by the </t>
    </r>
    <r>
      <rPr>
        <sz val="9.9"/>
        <color rgb="FFEC5252"/>
        <rFont val="Consolas"/>
        <family val="3"/>
      </rPr>
      <t>FighterId</t>
    </r>
    <r>
      <rPr>
        <sz val="9"/>
        <color rgb="FF29303B"/>
        <rFont val="Arial"/>
        <family val="2"/>
      </rPr>
      <t xml:space="preserve"> attribute as its partition key and the </t>
    </r>
    <r>
      <rPr>
        <sz val="9.9"/>
        <color rgb="FFEC5252"/>
        <rFont val="Consolas"/>
        <family val="3"/>
      </rPr>
      <t>FightTitle</t>
    </r>
    <r>
      <rPr>
        <sz val="9"/>
        <color rgb="FF29303B"/>
        <rFont val="Arial"/>
        <family val="2"/>
      </rPr>
      <t xml:space="preserve"> attribute as the sort key. A developer needs to retrieve data from non-key attributes of the table named </t>
    </r>
    <r>
      <rPr>
        <sz val="9.9"/>
        <color rgb="FFEC5252"/>
        <rFont val="Consolas"/>
        <family val="3"/>
      </rPr>
      <t>DojoTopScores</t>
    </r>
    <r>
      <rPr>
        <sz val="9"/>
        <color rgb="FF29303B"/>
        <rFont val="Arial"/>
        <family val="2"/>
      </rPr>
      <t xml:space="preserve"> and </t>
    </r>
    <r>
      <rPr>
        <sz val="9.9"/>
        <color rgb="FFEC5252"/>
        <rFont val="Consolas"/>
        <family val="3"/>
      </rPr>
      <t>DojoDateTime</t>
    </r>
    <r>
      <rPr>
        <sz val="9"/>
        <color rgb="FF29303B"/>
        <rFont val="Arial"/>
        <family val="2"/>
      </rPr>
      <t xml:space="preserve"> attributes.</t>
    </r>
  </si>
  <si>
    <t>Which type of index should the developer add in the table to speed up queries on non-key attributes?</t>
  </si>
  <si>
    <t>Primary Index</t>
  </si>
  <si>
    <t>Global Secondary Index</t>
  </si>
  <si>
    <t>Sparse Index</t>
  </si>
  <si>
    <t>Local Secondary Index</t>
  </si>
  <si>
    <r>
      <t>A </t>
    </r>
    <r>
      <rPr>
        <b/>
        <i/>
        <sz val="9"/>
        <color rgb="FF29303B"/>
        <rFont val="Arial"/>
        <family val="2"/>
      </rPr>
      <t>secondary index</t>
    </r>
    <r>
      <rPr>
        <sz val="9"/>
        <color rgb="FF29303B"/>
        <rFont val="Arial"/>
        <family val="2"/>
      </rPr>
      <t> is a data structure that contains a subset of attributes from a table, along with an alternate key to support </t>
    </r>
    <r>
      <rPr>
        <sz val="9.9"/>
        <color rgb="FFEC5252"/>
        <rFont val="Consolas"/>
        <family val="3"/>
      </rPr>
      <t>Query</t>
    </r>
    <r>
      <rPr>
        <sz val="9"/>
        <color rgb="FF29303B"/>
        <rFont val="Arial"/>
        <family val="2"/>
      </rPr>
      <t> operations. You can retrieve data from the index using a </t>
    </r>
    <r>
      <rPr>
        <sz val="9.9"/>
        <color rgb="FFEC5252"/>
        <rFont val="Consolas"/>
        <family val="3"/>
      </rPr>
      <t>Query</t>
    </r>
    <r>
      <rPr>
        <sz val="9"/>
        <color rgb="FF29303B"/>
        <rFont val="Arial"/>
        <family val="2"/>
      </rPr>
      <t>, in much the same way as you use </t>
    </r>
    <r>
      <rPr>
        <sz val="9.9"/>
        <color rgb="FFEC5252"/>
        <rFont val="Consolas"/>
        <family val="3"/>
      </rPr>
      <t>Query</t>
    </r>
    <r>
      <rPr>
        <sz val="9"/>
        <color rgb="FF29303B"/>
        <rFont val="Arial"/>
        <family val="2"/>
      </rPr>
      <t> with a table. A table can have multiple secondary indexes, which gives your applications access to many different query patterns. It is considered "global" because queries on the index can span all of the data in the base table, across all partitions.</t>
    </r>
  </si>
  <si>
    <t>To speed up queries on non-key attributes, you can create a global secondary index. A global secondary index contains a selection of attributes from the base table, but they are organized by a primary key that is different from that of the table. The index key does not need to have any of the key attributes from the table; it doesn't even need to have the same key schema as a table. </t>
  </si>
  <si>
    <r>
      <t>Hence, the correct answer in this scenario is to add a</t>
    </r>
    <r>
      <rPr>
        <i/>
        <sz val="9"/>
        <color rgb="FF008000"/>
        <rFont val="Arial"/>
        <family val="2"/>
      </rPr>
      <t> </t>
    </r>
    <r>
      <rPr>
        <b/>
        <i/>
        <sz val="9"/>
        <color rgb="FF008000"/>
        <rFont val="Arial"/>
        <family val="2"/>
      </rPr>
      <t>Global Secondary Index</t>
    </r>
    <r>
      <rPr>
        <sz val="9"/>
        <color rgb="FF29303B"/>
        <rFont val="Arial"/>
        <family val="2"/>
      </rPr>
      <t>.</t>
    </r>
  </si>
  <si>
    <r>
      <t>Sparse index</t>
    </r>
    <r>
      <rPr>
        <sz val="9"/>
        <color rgb="FF29303B"/>
        <rFont val="Arial"/>
        <family val="2"/>
      </rPr>
      <t xml:space="preserve"> is incorrect because parse indexes are only useful for queries over a small subsection of a table. For any item in a table, DynamoDB writes a corresponding index entry only if the index sort key value is present in the item. If the sort key doesn't appear in every table item, the index is said to be </t>
    </r>
    <r>
      <rPr>
        <i/>
        <sz val="9"/>
        <color rgb="FF29303B"/>
        <rFont val="Arial"/>
        <family val="2"/>
      </rPr>
      <t>"sparse"</t>
    </r>
    <r>
      <rPr>
        <sz val="9"/>
        <color rgb="FF29303B"/>
        <rFont val="Arial"/>
        <family val="2"/>
      </rPr>
      <t>.</t>
    </r>
  </si>
  <si>
    <r>
      <t>Local Secondary Index</t>
    </r>
    <r>
      <rPr>
        <b/>
        <sz val="9"/>
        <color rgb="FFFF6600"/>
        <rFont val="Arial"/>
        <family val="2"/>
      </rPr>
      <t xml:space="preserve"> </t>
    </r>
    <r>
      <rPr>
        <sz val="9"/>
        <color rgb="FF29303B"/>
        <rFont val="Arial"/>
        <family val="2"/>
      </rPr>
      <t>is incorrect because this is used for queries which use the same partition key value and in addition, you can't add this index to an already existing table. A local secondary index has the same partition key as the base table, but has a different sort key. It is "local" in the sense that every partition of a local secondary index is scoped to a base table partition that has the same partition key value.</t>
    </r>
  </si>
  <si>
    <r>
      <t>Primary Index</t>
    </r>
    <r>
      <rPr>
        <sz val="9"/>
        <color rgb="FFFF6600"/>
        <rFont val="Arial"/>
        <family val="2"/>
      </rPr>
      <t> </t>
    </r>
    <r>
      <rPr>
        <sz val="9"/>
        <color rgb="FF29303B"/>
        <rFont val="Arial"/>
        <family val="2"/>
      </rPr>
      <t xml:space="preserve">is incorrect because this one actually refers to the partition key, which is the </t>
    </r>
    <r>
      <rPr>
        <sz val="9.9"/>
        <color rgb="FFEC5252"/>
        <rFont val="Consolas"/>
        <family val="3"/>
      </rPr>
      <t>FighterId</t>
    </r>
    <r>
      <rPr>
        <sz val="9"/>
        <color rgb="FF29303B"/>
        <rFont val="Arial"/>
        <family val="2"/>
      </rPr>
      <t xml:space="preserve"> attribute in this scenario.  </t>
    </r>
  </si>
  <si>
    <t>A financial company has a cryptocurrency application which is hosted in Elastic Beanstalk in AWS for a couple of months. Recently, the application's performance is degrading so you decide to check the CPU and memory utilization of the underlying EC2 instances in CloudWatch. You can see the CPU utilization of the instances but not the memory utilization.</t>
  </si>
  <si>
    <r>
      <t xml:space="preserve">The </t>
    </r>
    <r>
      <rPr>
        <sz val="9.9"/>
        <color rgb="FFEC5252"/>
        <rFont val="Consolas"/>
        <family val="3"/>
      </rPr>
      <t>.ebextensions/xray-daemon.config</t>
    </r>
    <r>
      <rPr>
        <sz val="9"/>
        <color rgb="FF29303B"/>
        <rFont val="Arial"/>
        <family val="2"/>
      </rPr>
      <t xml:space="preserve"> file in Elastic Beanstalk is missing.</t>
    </r>
  </si>
  <si>
    <t>X-Ray Daemon is not installed on the EC2 instances.</t>
  </si>
  <si>
    <t>CloudWatch does not track memory utilization by default.</t>
  </si>
  <si>
    <t>The detailed monitoring is not enabled in CloudWatch.</t>
  </si>
  <si>
    <t>You can use the Amazon CloudWatch Monitoring Scripts for Amazon Elastic Compute Cloud (Amazon EC2) Linux-based instances to produce and consume Amazon CloudWatch custom metrics. These sample Perl scripts comprise a fully functional example that reports memory, swap, and disk space utilization metrics for a Linux instance.</t>
  </si>
  <si>
    <t>Metrics are data about the performance of your systems. By default, several services provide free metrics for resources (such as Amazon EC2 instances, Amazon EBS volumes, and Amazon RDS DB instances). You can also enable detailed monitoring some resources, such as your Amazon EC2 instances, or publish your own application metrics. Amazon CloudWatch can load all the metrics in your account (both AWS resource metrics and application metrics that you provide) for search, graphing, and alarms.</t>
  </si>
  <si>
    <t>However, take note that CloudWatch does not monitor the memory, swap, and disk space utilization of your instances. If you need to track these metrics, you can install custom CloudWatch monitoring scripts to your instances.</t>
  </si>
  <si>
    <r>
      <t>Hence, the most likely root cause in this scenario is that </t>
    </r>
    <r>
      <rPr>
        <b/>
        <i/>
        <sz val="9"/>
        <color rgb="FF008000"/>
        <rFont val="Arial"/>
        <family val="2"/>
      </rPr>
      <t>CloudWatch does not track memory utilization by default</t>
    </r>
    <r>
      <rPr>
        <i/>
        <sz val="9"/>
        <color rgb="FF008000"/>
        <rFont val="Arial"/>
        <family val="2"/>
      </rPr>
      <t>.</t>
    </r>
  </si>
  <si>
    <r>
      <t xml:space="preserve">The option that says: </t>
    </r>
    <r>
      <rPr>
        <b/>
        <i/>
        <sz val="9"/>
        <color rgb="FFFF6600"/>
        <rFont val="Arial"/>
        <family val="2"/>
      </rPr>
      <t>the detailed monitoring is not enabled in CloudWatch</t>
    </r>
    <r>
      <rPr>
        <sz val="9"/>
        <color rgb="FF29303B"/>
        <rFont val="Arial"/>
        <family val="2"/>
      </rPr>
      <t xml:space="preserve"> is incorrect because this will just send metric data for your instance to CloudWatch in 1-minute periods, but not including the memory utilization.</t>
    </r>
  </si>
  <si>
    <r>
      <t xml:space="preserve">The option that says: </t>
    </r>
    <r>
      <rPr>
        <b/>
        <i/>
        <sz val="9"/>
        <color rgb="FFFF6600"/>
        <rFont val="Arial"/>
        <family val="2"/>
      </rPr>
      <t>X-Ray Daemon is not installed to the EC2 instances</t>
    </r>
    <r>
      <rPr>
        <sz val="9"/>
        <color rgb="FF29303B"/>
        <rFont val="Arial"/>
        <family val="2"/>
      </rPr>
      <t> is incorrect because X-Ray is primarily used for troubleshooting applications and not to monitor the actual EC2 instances. Even if the X-Ray Daemon is installed and is running in the instance, it will still not send the memory utilization metrics to CloudWatch.</t>
    </r>
  </si>
  <si>
    <r>
      <t>The option that says:</t>
    </r>
    <r>
      <rPr>
        <b/>
        <sz val="9"/>
        <color rgb="FFFF6600"/>
        <rFont val="Arial"/>
        <family val="2"/>
      </rPr>
      <t xml:space="preserve"> </t>
    </r>
    <r>
      <rPr>
        <b/>
        <i/>
        <sz val="9"/>
        <color rgb="FFFF6600"/>
        <rFont val="Arial"/>
        <family val="2"/>
      </rPr>
      <t xml:space="preserve">the </t>
    </r>
    <r>
      <rPr>
        <b/>
        <i/>
        <sz val="9.9"/>
        <color rgb="FFEC5252"/>
        <rFont val="Consolas"/>
        <family val="3"/>
      </rPr>
      <t>.ebextensions/xray-daemon.config</t>
    </r>
    <r>
      <rPr>
        <b/>
        <i/>
        <sz val="9"/>
        <color rgb="FFFF6600"/>
        <rFont val="Arial"/>
        <family val="2"/>
      </rPr>
      <t xml:space="preserve"> file in Elastic Beanstalk</t>
    </r>
    <r>
      <rPr>
        <b/>
        <sz val="9"/>
        <color rgb="FFFF6600"/>
        <rFont val="Arial"/>
        <family val="2"/>
      </rPr>
      <t xml:space="preserve"> </t>
    </r>
    <r>
      <rPr>
        <b/>
        <i/>
        <sz val="9"/>
        <color rgb="FFFF6600"/>
        <rFont val="Arial"/>
        <family val="2"/>
      </rPr>
      <t>is missing</t>
    </r>
    <r>
      <rPr>
        <sz val="9"/>
        <color rgb="FF29303B"/>
        <rFont val="Arial"/>
        <family val="2"/>
      </rPr>
      <t> is incorrect because just like what is mentioned above, X-Ray will not send the memory utilization of the EC2 instance. </t>
    </r>
  </si>
  <si>
    <t>https://docs.aws.amazon.com/AWSEC2/latest/UserGuide/mon-scripts.html</t>
  </si>
  <si>
    <t>https://docs.aws.amazon.com/AWSEC2/latest/UserGuide/monitoring_ec2.html</t>
  </si>
  <si>
    <t>Check out these Amazon EC2 and CloudWatch Cheat Sheets:</t>
  </si>
  <si>
    <t>You are developing a new batch job for the enterprise application suite in your company, which is hosted in an Auto Scaling group of EC2 instances behind an ELB. The application is using an S3 bucket configured with Server-Side Encryption with AWS KMS-Managed Keys (SSE-KMS). The batch job must upload files to the bucket using the default AWS KMS key to protect the data at rest.</t>
  </si>
  <si>
    <t>What should you do to satisfy this requirement with the LEAST amount of configuration?</t>
  </si>
  <si>
    <r>
      <t xml:space="preserve">Include the </t>
    </r>
    <r>
      <rPr>
        <sz val="9.9"/>
        <color rgb="FFEC5252"/>
        <rFont val="Consolas"/>
        <family val="3"/>
      </rPr>
      <t>x-amz-server-side-encryption</t>
    </r>
    <r>
      <rPr>
        <sz val="9"/>
        <color rgb="FF29303B"/>
        <rFont val="Arial"/>
        <family val="2"/>
      </rPr>
      <t xml:space="preserve"> header with a value of </t>
    </r>
    <r>
      <rPr>
        <sz val="9.9"/>
        <color rgb="FFEC5252"/>
        <rFont val="Consolas"/>
        <family val="3"/>
      </rPr>
      <t>AES256</t>
    </r>
    <r>
      <rPr>
        <sz val="9"/>
        <color rgb="FF29303B"/>
        <rFont val="Arial"/>
        <family val="2"/>
      </rPr>
      <t xml:space="preserve"> in your upload request.</t>
    </r>
  </si>
  <si>
    <r>
      <t xml:space="preserve">Include the </t>
    </r>
    <r>
      <rPr>
        <sz val="9.9"/>
        <color rgb="FFEC5252"/>
        <rFont val="Consolas"/>
        <family val="3"/>
      </rPr>
      <t>x-amz-server-side​-encryption​-customer-algorithm</t>
    </r>
    <r>
      <rPr>
        <sz val="9"/>
        <color rgb="FF29303B"/>
        <rFont val="Arial"/>
        <family val="2"/>
      </rPr>
      <t xml:space="preserve">, </t>
    </r>
    <r>
      <rPr>
        <sz val="9.9"/>
        <color rgb="FFEC5252"/>
        <rFont val="Consolas"/>
        <family val="3"/>
      </rPr>
      <t>x-amz-server-side-encryption-customer-key</t>
    </r>
    <r>
      <rPr>
        <sz val="9"/>
        <color rgb="FF29303B"/>
        <rFont val="Arial"/>
        <family val="2"/>
      </rPr>
      <t xml:space="preserve">, and </t>
    </r>
    <r>
      <rPr>
        <sz val="9.9"/>
        <color rgb="FFEC5252"/>
        <rFont val="Consolas"/>
        <family val="3"/>
      </rPr>
      <t>x-amz-server-side-encryption-customer-key-MD5</t>
    </r>
    <r>
      <rPr>
        <sz val="9"/>
        <color rgb="FF29303B"/>
        <rFont val="Arial"/>
        <family val="2"/>
      </rPr>
      <t xml:space="preserve"> headers with appropriate values in the upload request.</t>
    </r>
  </si>
  <si>
    <r>
      <t xml:space="preserve">Include the </t>
    </r>
    <r>
      <rPr>
        <sz val="9.9"/>
        <color rgb="FFEC5252"/>
        <rFont val="Consolas"/>
        <family val="3"/>
      </rPr>
      <t>x-amz-server-side-encryption</t>
    </r>
    <r>
      <rPr>
        <sz val="9"/>
        <color rgb="FF29303B"/>
        <rFont val="Arial"/>
        <family val="2"/>
      </rPr>
      <t xml:space="preserve"> header with a value of </t>
    </r>
    <r>
      <rPr>
        <sz val="9.9"/>
        <color rgb="FFEC5252"/>
        <rFont val="Consolas"/>
        <family val="3"/>
      </rPr>
      <t>aws:kms</t>
    </r>
    <r>
      <rPr>
        <sz val="9"/>
        <color rgb="FF29303B"/>
        <rFont val="Arial"/>
        <family val="2"/>
      </rPr>
      <t xml:space="preserve"> in your upload request.</t>
    </r>
  </si>
  <si>
    <r>
      <t xml:space="preserve">Include the </t>
    </r>
    <r>
      <rPr>
        <sz val="9.9"/>
        <color rgb="FFEC5252"/>
        <rFont val="Consolas"/>
        <family val="3"/>
      </rPr>
      <t>x-amz-server-side-encryption</t>
    </r>
    <r>
      <rPr>
        <sz val="9"/>
        <color rgb="FF29303B"/>
        <rFont val="Arial"/>
        <family val="2"/>
      </rPr>
      <t xml:space="preserve"> header with a value of </t>
    </r>
    <r>
      <rPr>
        <sz val="9.9"/>
        <color rgb="FFEC5252"/>
        <rFont val="Consolas"/>
        <family val="3"/>
      </rPr>
      <t>aws:kms</t>
    </r>
    <r>
      <rPr>
        <sz val="9"/>
        <color rgb="FF29303B"/>
        <rFont val="Arial"/>
        <family val="2"/>
      </rPr>
      <t xml:space="preserve"> as well as the </t>
    </r>
    <r>
      <rPr>
        <sz val="9.9"/>
        <color rgb="FFEC5252"/>
        <rFont val="Consolas"/>
        <family val="3"/>
      </rPr>
      <t>x-amz-server-side-encryption-aws-kms-key-id</t>
    </r>
    <r>
      <rPr>
        <sz val="9"/>
        <color rgb="FF29303B"/>
        <rFont val="Arial"/>
        <family val="2"/>
      </rPr>
      <t xml:space="preserve"> header containing the ID of the default AWS KMS key in your upload request.</t>
    </r>
  </si>
  <si>
    <r>
      <t>To upload an object to the S3 bucket which uses SSE-KMS, you have to send a request with an </t>
    </r>
    <r>
      <rPr>
        <sz val="9.9"/>
        <color rgb="FFEC5252"/>
        <rFont val="Consolas"/>
        <family val="3"/>
      </rPr>
      <t>x-amz-server-side-encryption</t>
    </r>
    <r>
      <rPr>
        <sz val="9"/>
        <color rgb="FF29303B"/>
        <rFont val="Arial"/>
        <family val="2"/>
      </rPr>
      <t> header with the value of </t>
    </r>
    <r>
      <rPr>
        <sz val="9.9"/>
        <color rgb="FFEC5252"/>
        <rFont val="Consolas"/>
        <family val="3"/>
      </rPr>
      <t>aws:kms</t>
    </r>
    <r>
      <rPr>
        <sz val="9"/>
        <color rgb="FF29303B"/>
        <rFont val="Arial"/>
        <family val="2"/>
      </rPr>
      <t>. There's also an optional </t>
    </r>
    <r>
      <rPr>
        <sz val="9.9"/>
        <color rgb="FFEC5252"/>
        <rFont val="Consolas"/>
        <family val="3"/>
      </rPr>
      <t>x-amz-server-side-encryption-aws-kms-key-id</t>
    </r>
    <r>
      <rPr>
        <sz val="9"/>
        <color rgb="FF29303B"/>
        <rFont val="Arial"/>
        <family val="2"/>
      </rPr>
      <t> header which specifies the ID of the AWS KMS master encryption key that was used for the object. The Amazon S3 API also supports encryption context, with the </t>
    </r>
    <r>
      <rPr>
        <sz val="9.9"/>
        <color rgb="FFEC5252"/>
        <rFont val="Consolas"/>
        <family val="3"/>
      </rPr>
      <t>x-amz-server-side-encryption-context</t>
    </r>
    <r>
      <rPr>
        <sz val="9"/>
        <color rgb="FF29303B"/>
        <rFont val="Arial"/>
        <family val="2"/>
      </rPr>
      <t> header.</t>
    </r>
  </si>
  <si>
    <r>
      <t>When you upload an object, you can specify the KMS key using the </t>
    </r>
    <r>
      <rPr>
        <sz val="9.9"/>
        <color rgb="FFEC5252"/>
        <rFont val="Consolas"/>
        <family val="3"/>
      </rPr>
      <t>x-amz-server-side-encryption-aws-kms-key-id</t>
    </r>
    <r>
      <rPr>
        <sz val="9"/>
        <color rgb="FF29303B"/>
        <rFont val="Arial"/>
        <family val="2"/>
      </rPr>
      <t> header. If the header is not present in the request, Amazon S3 assumes the default KMS key. Regardless, the KMS key ID that Amazon S3 uses for object encryption must match the KMS key ID in the policy, otherwise Amazon S3 denies the request.</t>
    </r>
  </si>
  <si>
    <r>
      <t xml:space="preserve">Hence, the correct method to upload files in the S3 bucket with SSE-KMS encryption is to </t>
    </r>
    <r>
      <rPr>
        <b/>
        <i/>
        <sz val="9"/>
        <color rgb="FF008000"/>
        <rFont val="Arial"/>
        <family val="2"/>
      </rPr>
      <t xml:space="preserve">include the </t>
    </r>
    <r>
      <rPr>
        <b/>
        <i/>
        <sz val="9.9"/>
        <color rgb="FFEC5252"/>
        <rFont val="Consolas"/>
        <family val="3"/>
      </rPr>
      <t>x-amz-server-side-encryption</t>
    </r>
    <r>
      <rPr>
        <b/>
        <i/>
        <sz val="9"/>
        <color rgb="FF008000"/>
        <rFont val="Arial"/>
        <family val="2"/>
      </rPr>
      <t xml:space="preserve"> header with a value of </t>
    </r>
    <r>
      <rPr>
        <b/>
        <i/>
        <sz val="9.9"/>
        <color rgb="FFEC5252"/>
        <rFont val="Consolas"/>
        <family val="3"/>
      </rPr>
      <t>aws:kms</t>
    </r>
    <r>
      <rPr>
        <b/>
        <i/>
        <sz val="9"/>
        <color rgb="FF008000"/>
        <rFont val="Arial"/>
        <family val="2"/>
      </rPr>
      <t xml:space="preserve"> in your upload request.</t>
    </r>
  </si>
  <si>
    <r>
      <t xml:space="preserve">Including the </t>
    </r>
    <r>
      <rPr>
        <b/>
        <i/>
        <sz val="9.9"/>
        <color rgb="FFEC5252"/>
        <rFont val="Consolas"/>
        <family val="3"/>
      </rPr>
      <t>x-amz-server-side​-encryption​-customer-algorithm</t>
    </r>
    <r>
      <rPr>
        <b/>
        <i/>
        <sz val="9"/>
        <color rgb="FFFF6600"/>
        <rFont val="Arial"/>
        <family val="2"/>
      </rPr>
      <t xml:space="preserve">, </t>
    </r>
    <r>
      <rPr>
        <b/>
        <i/>
        <sz val="9.9"/>
        <color rgb="FFEC5252"/>
        <rFont val="Consolas"/>
        <family val="3"/>
      </rPr>
      <t>x-amz-server-side-encryption-customer-key</t>
    </r>
    <r>
      <rPr>
        <b/>
        <i/>
        <sz val="9"/>
        <color rgb="FFFF6600"/>
        <rFont val="Arial"/>
        <family val="2"/>
      </rPr>
      <t xml:space="preserve"> and </t>
    </r>
    <r>
      <rPr>
        <b/>
        <i/>
        <sz val="9.9"/>
        <color rgb="FFEC5252"/>
        <rFont val="Consolas"/>
        <family val="3"/>
      </rPr>
      <t>x-amz-server-side-encryption-customer-key-MD5</t>
    </r>
    <r>
      <rPr>
        <b/>
        <i/>
        <sz val="9"/>
        <color rgb="FFFF6600"/>
        <rFont val="Arial"/>
        <family val="2"/>
      </rPr>
      <t xml:space="preserve"> headers with appropriate values in the upload request</t>
    </r>
    <r>
      <rPr>
        <b/>
        <sz val="9"/>
        <color rgb="FFFF6600"/>
        <rFont val="Arial"/>
        <family val="2"/>
      </rPr>
      <t xml:space="preserve"> </t>
    </r>
    <r>
      <rPr>
        <sz val="9"/>
        <color rgb="FF29303B"/>
        <rFont val="Arial"/>
        <family val="2"/>
      </rPr>
      <t>is incorrect because these headers are only required if your S3 bucket is using Server-Side Encryption with Customer-Provided Keys (SSE-C).</t>
    </r>
  </si>
  <si>
    <r>
      <t xml:space="preserve">Including the </t>
    </r>
    <r>
      <rPr>
        <b/>
        <i/>
        <sz val="9.9"/>
        <color rgb="FFEC5252"/>
        <rFont val="Consolas"/>
        <family val="3"/>
      </rPr>
      <t>x-amz-server-side-encryption</t>
    </r>
    <r>
      <rPr>
        <b/>
        <i/>
        <sz val="9"/>
        <color rgb="FFFF6600"/>
        <rFont val="Arial"/>
        <family val="2"/>
      </rPr>
      <t xml:space="preserve"> header with a value of </t>
    </r>
    <r>
      <rPr>
        <b/>
        <i/>
        <sz val="9.9"/>
        <color rgb="FFEC5252"/>
        <rFont val="Consolas"/>
        <family val="3"/>
      </rPr>
      <t>aws:kms</t>
    </r>
    <r>
      <rPr>
        <b/>
        <i/>
        <sz val="9"/>
        <color rgb="FFFF6600"/>
        <rFont val="Arial"/>
        <family val="2"/>
      </rPr>
      <t xml:space="preserve"> as well as the </t>
    </r>
    <r>
      <rPr>
        <b/>
        <i/>
        <sz val="9.9"/>
        <color rgb="FFEC5252"/>
        <rFont val="Consolas"/>
        <family val="3"/>
      </rPr>
      <t>x-amz-server-side-encryption-aws-kms-key-id</t>
    </r>
    <r>
      <rPr>
        <b/>
        <i/>
        <sz val="9"/>
        <color rgb="FFFF6600"/>
        <rFont val="Arial"/>
        <family val="2"/>
      </rPr>
      <t xml:space="preserve"> header containing the ID of the default AWS KMS key in your upload request</t>
    </r>
    <r>
      <rPr>
        <b/>
        <sz val="9"/>
        <color rgb="FFFF6600"/>
        <rFont val="Arial"/>
        <family val="2"/>
      </rPr>
      <t xml:space="preserve"> </t>
    </r>
    <r>
      <rPr>
        <sz val="9"/>
        <color rgb="FF29303B"/>
        <rFont val="Arial"/>
        <family val="2"/>
      </rPr>
      <t>is incorrect because although this is a valid option, you actually don't need to add the </t>
    </r>
    <r>
      <rPr>
        <sz val="9.9"/>
        <color rgb="FFEC5252"/>
        <rFont val="Consolas"/>
        <family val="3"/>
      </rPr>
      <t>x-amz-server-side-encryption-aws-kms-key-id</t>
    </r>
    <r>
      <rPr>
        <sz val="9"/>
        <color rgb="FF29303B"/>
        <rFont val="Arial"/>
        <family val="2"/>
      </rPr>
      <t xml:space="preserve"> header if you will be using the default AWS KMS key. Take note that the scenario explicitly mentioned to provide a solution with the LEAST amount of configuration.</t>
    </r>
  </si>
  <si>
    <r>
      <t xml:space="preserve">Including the </t>
    </r>
    <r>
      <rPr>
        <b/>
        <i/>
        <sz val="9.9"/>
        <color rgb="FFEC5252"/>
        <rFont val="Consolas"/>
        <family val="3"/>
      </rPr>
      <t>x-amz-server-side-encryption</t>
    </r>
    <r>
      <rPr>
        <b/>
        <i/>
        <sz val="9"/>
        <color rgb="FFFF6600"/>
        <rFont val="Arial"/>
        <family val="2"/>
      </rPr>
      <t xml:space="preserve"> header with a value of </t>
    </r>
    <r>
      <rPr>
        <b/>
        <i/>
        <sz val="9.9"/>
        <color rgb="FFEC5252"/>
        <rFont val="Consolas"/>
        <family val="3"/>
      </rPr>
      <t>AES256</t>
    </r>
    <r>
      <rPr>
        <b/>
        <i/>
        <sz val="9"/>
        <color rgb="FFFF6600"/>
        <rFont val="Arial"/>
        <family val="2"/>
      </rPr>
      <t xml:space="preserve"> in your upload request</t>
    </r>
    <r>
      <rPr>
        <b/>
        <sz val="9"/>
        <color rgb="FFFF6600"/>
        <rFont val="Arial"/>
        <family val="2"/>
      </rPr>
      <t xml:space="preserve"> </t>
    </r>
    <r>
      <rPr>
        <sz val="9"/>
        <color rgb="FF29303B"/>
        <rFont val="Arial"/>
        <family val="2"/>
      </rPr>
      <t>is incorrect because the value should be set as </t>
    </r>
    <r>
      <rPr>
        <i/>
        <sz val="9.9"/>
        <color rgb="FFEC5252"/>
        <rFont val="Consolas"/>
        <family val="3"/>
      </rPr>
      <t>aws:kms</t>
    </r>
    <r>
      <rPr>
        <sz val="9"/>
        <color rgb="FF29303B"/>
        <rFont val="Arial"/>
        <family val="2"/>
      </rPr>
      <t> instead. The value of </t>
    </r>
    <r>
      <rPr>
        <sz val="9.9"/>
        <color rgb="FFEC5252"/>
        <rFont val="Consolas"/>
        <family val="3"/>
      </rPr>
      <t>AES256</t>
    </r>
    <r>
      <rPr>
        <sz val="9"/>
        <color rgb="FF29303B"/>
        <rFont val="Arial"/>
        <family val="2"/>
      </rPr>
      <t> is only applicable for SSE-S3 and SSE-C.</t>
    </r>
  </si>
  <si>
    <t>An EBS-backed EC2 instance has been recently reported to contain a malware that could spread to your other instances. To fix this security vulnerability, you will need to attach its root EBS volume to a new EC2 instance which hosts a security program that can scan viruses, worms, Trojan horses, or spyware.</t>
  </si>
  <si>
    <t>What steps would you take to detach the root volume from the compromised EC2 instance?</t>
  </si>
  <si>
    <t>Detach the volume from the AWS Console. AWS takes care of unmounting the volume for you.</t>
  </si>
  <si>
    <t>Unmount the volume from the OS and then detach.</t>
  </si>
  <si>
    <t>Stop the instance then detach the volume.</t>
  </si>
  <si>
    <t>Unmount the volume, stop the instance, and then detach.</t>
  </si>
  <si>
    <t>You can detach an Amazon EBS volume from an instance explicitly or by terminating the instance. However, if the instance is running, you must first unmount the volume from the instance.</t>
  </si>
  <si>
    <r>
      <t xml:space="preserve">If an EBS volume is the root device of an instance, you must </t>
    </r>
    <r>
      <rPr>
        <i/>
        <sz val="9"/>
        <color rgb="FF339966"/>
        <rFont val="Arial"/>
        <family val="2"/>
      </rPr>
      <t>stop the instance before you can detach the volume</t>
    </r>
    <r>
      <rPr>
        <sz val="9"/>
        <color rgb="FF29303B"/>
        <rFont val="Arial"/>
        <family val="2"/>
      </rPr>
      <t>.</t>
    </r>
  </si>
  <si>
    <r>
      <t xml:space="preserve">The options that say </t>
    </r>
    <r>
      <rPr>
        <i/>
        <sz val="9"/>
        <color rgb="FFFF6600"/>
        <rFont val="Arial"/>
        <family val="2"/>
      </rPr>
      <t>"unmount the volume from the OS and then detach"</t>
    </r>
    <r>
      <rPr>
        <sz val="9"/>
        <color rgb="FF29303B"/>
        <rFont val="Arial"/>
        <family val="2"/>
      </rPr>
      <t xml:space="preserve"> and </t>
    </r>
    <r>
      <rPr>
        <i/>
        <sz val="9"/>
        <color rgb="FFFF6600"/>
        <rFont val="Arial"/>
        <family val="2"/>
      </rPr>
      <t>"unmount the volume, stop the instance, and then detach"</t>
    </r>
    <r>
      <rPr>
        <sz val="9"/>
        <color rgb="FF29303B"/>
        <rFont val="Arial"/>
        <family val="2"/>
      </rPr>
      <t xml:space="preserve"> are both incorrect because you can’t unmount the root volume on a running instance.</t>
    </r>
  </si>
  <si>
    <r>
      <t xml:space="preserve">The option that says </t>
    </r>
    <r>
      <rPr>
        <i/>
        <sz val="9"/>
        <color rgb="FFFF6600"/>
        <rFont val="Arial"/>
        <family val="2"/>
      </rPr>
      <t>"Detach the volume from the AWS Console. AWS takes care of unmounting the volume for you"</t>
    </r>
    <r>
      <rPr>
        <sz val="9"/>
        <color rgb="FF29303B"/>
        <rFont val="Arial"/>
        <family val="2"/>
      </rPr>
      <t> is incorrect because unmounting the volume is not managed by AWS.</t>
    </r>
  </si>
  <si>
    <t>Check out this Amazon EC2 Cheat Sheet:</t>
  </si>
  <si>
    <t>You are developing an online learning platform using Lambda, Elastic Beanstalk, and DynamoDB. There is a requirement that whenever a new customer is added to the DynamoDB table, it will invoke a Lambda function that sends a welcome email to the customer.</t>
  </si>
  <si>
    <t>Which of the following is the MOST suitable solution that you should use to implement this feature?</t>
  </si>
  <si>
    <t>Use Amazon Kinesis Data Streams to track all new data in your table and configure it as the event source for the Lambda function.</t>
  </si>
  <si>
    <t>Use CloudWatch Events to track all new data in your table and configure it as the event source for the Lambda function.</t>
  </si>
  <si>
    <t>Enable DynamoDB Transactions and configure it as the event source for the Lambda function.</t>
  </si>
  <si>
    <t>Enable DynamoDB Streams and configure it as the event source for the Lambda function.</t>
  </si>
  <si>
    <r>
      <t>The Lambda function can perform any actions you specify, such as sending a notification or initiating a workflow. For example, you can write a Lambda function to simply copy each stream record to persistent storage, such as Amazon Simple Storage Service (Amazon S3), to create a permanent audit trail of write activity in your table. Or suppose you have a mobile gaming app that writes to a </t>
    </r>
    <r>
      <rPr>
        <sz val="9.9"/>
        <color rgb="FFEC5252"/>
        <rFont val="Consolas"/>
        <family val="3"/>
      </rPr>
      <t>GameScores</t>
    </r>
    <r>
      <rPr>
        <sz val="9"/>
        <color rgb="FF29303B"/>
        <rFont val="Arial"/>
        <family val="2"/>
      </rPr>
      <t> table. Whenever the </t>
    </r>
    <r>
      <rPr>
        <sz val="9.9"/>
        <color rgb="FFEC5252"/>
        <rFont val="Consolas"/>
        <family val="3"/>
      </rPr>
      <t>TopScore</t>
    </r>
    <r>
      <rPr>
        <sz val="9"/>
        <color rgb="FF29303B"/>
        <rFont val="Arial"/>
        <family val="2"/>
      </rPr>
      <t> attribute of the </t>
    </r>
    <r>
      <rPr>
        <sz val="9.9"/>
        <color rgb="FFEC5252"/>
        <rFont val="Consolas"/>
        <family val="3"/>
      </rPr>
      <t>GameScores</t>
    </r>
    <r>
      <rPr>
        <sz val="9"/>
        <color rgb="FF29303B"/>
        <rFont val="Arial"/>
        <family val="2"/>
      </rPr>
      <t> table is updated, a corresponding stream record is written to the table's stream. This event could then trigger a Lambda function that posts a congratulatory message on a social media network. (The function would simply ignore any stream records that are not updates to </t>
    </r>
    <r>
      <rPr>
        <sz val="9.9"/>
        <color rgb="FFEC5252"/>
        <rFont val="Consolas"/>
        <family val="3"/>
      </rPr>
      <t>GameScores</t>
    </r>
    <r>
      <rPr>
        <sz val="9"/>
        <color rgb="FF29303B"/>
        <rFont val="Arial"/>
        <family val="2"/>
      </rPr>
      <t> or that do not modify the </t>
    </r>
    <r>
      <rPr>
        <sz val="9.9"/>
        <color rgb="FFEC5252"/>
        <rFont val="Consolas"/>
        <family val="3"/>
      </rPr>
      <t>TopScore</t>
    </r>
    <r>
      <rPr>
        <sz val="9"/>
        <color rgb="FF29303B"/>
        <rFont val="Arial"/>
        <family val="2"/>
      </rPr>
      <t> attribute.)</t>
    </r>
  </si>
  <si>
    <r>
      <t xml:space="preserve">Hence, the correct answer is to </t>
    </r>
    <r>
      <rPr>
        <b/>
        <i/>
        <sz val="9"/>
        <color rgb="FF29303B"/>
        <rFont val="Arial"/>
        <family val="2"/>
      </rPr>
      <t>enable DynamoDB Streams and configure it as the event source for the Lambda function</t>
    </r>
    <r>
      <rPr>
        <i/>
        <sz val="9"/>
        <color rgb="FF29303B"/>
        <rFont val="Arial"/>
        <family val="2"/>
      </rPr>
      <t>.</t>
    </r>
  </si>
  <si>
    <r>
      <t>Using CloudWatch Events to track all new data in your table and configuring it as the event source for the Lambda function</t>
    </r>
    <r>
      <rPr>
        <sz val="9"/>
        <color rgb="FF29303B"/>
        <rFont val="Arial"/>
        <family val="2"/>
      </rPr>
      <t xml:space="preserve"> is incorrect because the CloudWatch Events service does not have the capability to track any new inserts or updates on the DynamoDB table. Although Amazon CloudWatch Events delivers a near real-time stream of system events that describe changes in Amazon Web Services (AWS) resources, it cannot provide tracking of the DynamoDB's table activities.</t>
    </r>
  </si>
  <si>
    <r>
      <t>Enabling DynamoDB Transactions and configuring it as the event source for the Lambda function</t>
    </r>
    <r>
      <rPr>
        <b/>
        <sz val="9"/>
        <color rgb="FF29303B"/>
        <rFont val="Arial"/>
        <family val="2"/>
      </rPr>
      <t xml:space="preserve"> </t>
    </r>
    <r>
      <rPr>
        <sz val="9"/>
        <color rgb="FF29303B"/>
        <rFont val="Arial"/>
        <family val="2"/>
      </rPr>
      <t>is incorrect because Amazon DynamoDB transactions just simplifies the developer experience of making coordinated, all-or-nothing changes to multiple items both within and across tables. This feature is primarily used to provide atomicity, consistency, isolation, and durability (ACID) in DynamoDB, enabling you to maintain data correctness in your applications easily.</t>
    </r>
  </si>
  <si>
    <r>
      <t>Using Amazon Kinesis Data Streams to track all new data in your table and configuring it as the event source for the Lambda function</t>
    </r>
    <r>
      <rPr>
        <b/>
        <sz val="9"/>
        <color rgb="FF29303B"/>
        <rFont val="Arial"/>
        <family val="2"/>
      </rPr>
      <t xml:space="preserve"> </t>
    </r>
    <r>
      <rPr>
        <sz val="9"/>
        <color rgb="FF29303B"/>
        <rFont val="Arial"/>
        <family val="2"/>
      </rPr>
      <t>is incorrect because using DynamoDB Streams is a better option than Kinesis. In addition, Kinesis does not have the capability to immediately track any new inserts or updates on the DynamoDB table. </t>
    </r>
  </si>
  <si>
    <t>https://docs.aws.amazon.com/lambda/latest/dg/with-ddb.html</t>
  </si>
  <si>
    <t>Check out these AWS Lambda and Amazon DynamoDB Cheat Sheets:</t>
  </si>
  <si>
    <t>A developer is currently building a scalable microservices architecture where complex applications are decomposed into smaller, independent services. Docker will be used as its application container to provide an optimal way of running small, decoupled services. The developer should also have fine-grained control over the custom application architecture.</t>
  </si>
  <si>
    <t>Which of the following services is the MOST suitable one to use?</t>
  </si>
  <si>
    <t>EC2</t>
  </si>
  <si>
    <t>AWS SAM</t>
  </si>
  <si>
    <t>ECS</t>
  </si>
  <si>
    <t>Amazon Elastic Container Service (Amazon ECS) is a highly scalable, fast, container management service that makes it easy to run, stop, and manage Docker containers on a cluster. You can host your cluster on a serverless infrastructure that is managed by Amazon ECS by launching your services or tasks using the Fargate launch type. For more control, you can host your tasks on a cluster of Amazon Elastic Compute Cloud (Amazon EC2) instances that you manage by using the EC2 launch type.</t>
  </si>
  <si>
    <t>You can also use Elastic Beanstalk to host Docker applications in AWS. It is an application management platform that helps customers easily deploy and scale web applications and services. It keeps the provisioning of building blocks (e.g., EC2, RDS, Elastic Load Balancing, Auto Scaling, CloudWatch), deployment of applications, and health monitoring abstracted from the user so they can just focus on writing code. You simply specify which container images are to be deployed, the CPU and memory requirements, the port mappings, and the container links. Elastic Beanstalk will automatically handle all the details such as provisioning an Amazon ECS cluster, balancing load, auto-scaling, monitoring, and placing your containers across your cluster.</t>
  </si>
  <si>
    <r>
      <t xml:space="preserve">Elastic Beanstalk is ideal if you want to leverage the benefits of containers but just want the simplicity of deploying applications from development to production by uploading a container image. You can work with Amazon ECS directly if you want more </t>
    </r>
    <r>
      <rPr>
        <b/>
        <sz val="9"/>
        <color rgb="FF29303B"/>
        <rFont val="Arial"/>
        <family val="2"/>
      </rPr>
      <t>fine-grained</t>
    </r>
    <r>
      <rPr>
        <sz val="9"/>
        <color rgb="FF29303B"/>
        <rFont val="Arial"/>
        <family val="2"/>
      </rPr>
      <t xml:space="preserve"> control for custom application architectures.</t>
    </r>
  </si>
  <si>
    <r>
      <t xml:space="preserve">Hence, the correct answer in this scenario is </t>
    </r>
    <r>
      <rPr>
        <b/>
        <i/>
        <sz val="9"/>
        <color rgb="FF008000"/>
        <rFont val="Arial"/>
        <family val="2"/>
      </rPr>
      <t>ECS</t>
    </r>
    <r>
      <rPr>
        <sz val="9"/>
        <color rgb="FF29303B"/>
        <rFont val="Arial"/>
        <family val="2"/>
      </rPr>
      <t>.</t>
    </r>
  </si>
  <si>
    <r>
      <t>Elastic Beanstalk</t>
    </r>
    <r>
      <rPr>
        <b/>
        <sz val="9"/>
        <color rgb="FFFF6600"/>
        <rFont val="Arial"/>
        <family val="2"/>
      </rPr>
      <t xml:space="preserve"> </t>
    </r>
    <r>
      <rPr>
        <sz val="9"/>
        <color rgb="FF29303B"/>
        <rFont val="Arial"/>
        <family val="2"/>
      </rPr>
      <t>is incorrect because although it can be used to host Docker applications, it is more ideal to be used if you want the simplicity of deploying applications from development to production by uploading a container image. It does not provide fine-grained control for custom application architectures unlike ECS.</t>
    </r>
  </si>
  <si>
    <r>
      <t>AWS SAM</t>
    </r>
    <r>
      <rPr>
        <b/>
        <sz val="9"/>
        <color rgb="FFFF6600"/>
        <rFont val="Arial"/>
        <family val="2"/>
      </rPr>
      <t xml:space="preserve"> </t>
    </r>
    <r>
      <rPr>
        <sz val="9"/>
        <color rgb="FF29303B"/>
        <rFont val="Arial"/>
        <family val="2"/>
      </rPr>
      <t>is incorrect because the AWS Serverless Application Model (AWS SAM) is just an open-source framework that you can use to build serverless applications on AWS and not to host Docker applications.</t>
    </r>
  </si>
  <si>
    <r>
      <t>EC2</t>
    </r>
    <r>
      <rPr>
        <sz val="9"/>
        <color rgb="FF29303B"/>
        <rFont val="Arial"/>
        <family val="2"/>
      </rPr>
      <t xml:space="preserve"> is incorrect because although you can run Docker in your EC2 instances, it does not provide a highly scalable, fast, container management service in comparison to ECS. Take note that in itself, EC2 is not scalable and should be paired with Auto Scaling and ELB. </t>
    </r>
  </si>
  <si>
    <t>https://docs.aws.amazon.com/AmazonECS/latest/developerguide/Welcome.html</t>
  </si>
  <si>
    <t>https://aws.amazon.com/ecs/faqs/</t>
  </si>
  <si>
    <t>A serverless application that you are managing is using API Gateway with a Lambda proxy integration. You enabled API caching in API Gateway to improve the read performance of the application. For system monitoring, you need to track the number of requests served from the backend in a given period.</t>
  </si>
  <si>
    <t>Which of the following metrics in CloudWatch should you use in this scenario?</t>
  </si>
  <si>
    <r>
      <t> - Monitor the </t>
    </r>
    <r>
      <rPr>
        <b/>
        <sz val="9"/>
        <color rgb="FF29303B"/>
        <rFont val="Arial"/>
        <family val="2"/>
      </rPr>
      <t>CacheHitCount</t>
    </r>
    <r>
      <rPr>
        <sz val="9"/>
        <color rgb="FF29303B"/>
        <rFont val="Arial"/>
        <family val="2"/>
      </rPr>
      <t> and </t>
    </r>
    <r>
      <rPr>
        <b/>
        <sz val="9"/>
        <color rgb="FF29303B"/>
        <rFont val="Arial"/>
        <family val="2"/>
      </rPr>
      <t>CacheMissCount</t>
    </r>
    <r>
      <rPr>
        <sz val="9"/>
        <color rgb="FF29303B"/>
        <rFont val="Arial"/>
        <family val="2"/>
      </rPr>
      <t> metrics to optimize cache capacities to achieve a desired performance. CacheMissCount tracks the number of requests served from the backend in a given period, when API caching is enabled. On the other hand, CacheHitCount track the number of requests served from the API cache in a given period.</t>
    </r>
  </si>
  <si>
    <r>
      <t>Hence, the correct metric that you have to use in this scenario is </t>
    </r>
    <r>
      <rPr>
        <b/>
        <i/>
        <sz val="9"/>
        <color rgb="FF008000"/>
        <rFont val="Arial"/>
        <family val="2"/>
      </rPr>
      <t>CacheMissCount</t>
    </r>
    <r>
      <rPr>
        <i/>
        <sz val="9"/>
        <color rgb="FF29303B"/>
        <rFont val="Arial"/>
        <family val="2"/>
      </rPr>
      <t>.</t>
    </r>
  </si>
  <si>
    <r>
      <t>Latency</t>
    </r>
    <r>
      <rPr>
        <sz val="9"/>
        <color rgb="FF29303B"/>
        <rFont val="Arial"/>
        <family val="2"/>
      </rPr>
      <t xml:space="preserve"> is incorrect because this simply measures the overall responsiveness of your API calls.</t>
    </r>
  </si>
  <si>
    <r>
      <t>IntegrationLatency</t>
    </r>
    <r>
      <rPr>
        <sz val="9"/>
        <color rgb="FF29303B"/>
        <rFont val="Arial"/>
        <family val="2"/>
      </rPr>
      <t xml:space="preserve"> is incorrect because this simply measures the responsiveness of the backend and not the requests which are served from the backend.</t>
    </r>
  </si>
  <si>
    <t>A real-time IoT device monitoring application is using Amazon Kinesis Data Stream to ingest data with several EC2 instances used for processing. The developer noticed that the rate of data flow in the stream is steadily growing which means that the stream's capacity must also be increased to maintain peak performance.</t>
  </si>
  <si>
    <t>What should the developer do to increase the capacity of the stream?</t>
  </si>
  <si>
    <t>Upgrade the instance type of the EC2 instances.</t>
  </si>
  <si>
    <t>Merge every shard in the stream.</t>
  </si>
  <si>
    <t>Integrate Amazon Kinesis Data Firehose with the Amazon Kinesis Data Stream to increase the capacity of the stream.</t>
  </si>
  <si>
    <t>Split every shard in the stream.</t>
  </si>
  <si>
    <r>
      <t xml:space="preserve">You can also use metrics to determine which are your "hot" or "cold" shards, that is, shards that are receiving much more data, or much less data, than expected. You could then </t>
    </r>
    <r>
      <rPr>
        <b/>
        <sz val="9"/>
        <color rgb="FF29303B"/>
        <rFont val="Arial"/>
        <family val="2"/>
      </rPr>
      <t>selectively split the hot shards to increase capacity</t>
    </r>
    <r>
      <rPr>
        <sz val="9"/>
        <color rgb="FF29303B"/>
        <rFont val="Arial"/>
        <family val="2"/>
      </rPr>
      <t xml:space="preserve"> for the hash keys that target those shards. Similarly, you could merge cold shards to make better use of their unused capacity.</t>
    </r>
  </si>
  <si>
    <r>
      <t xml:space="preserve">Hence, the correct answer is to </t>
    </r>
    <r>
      <rPr>
        <b/>
        <i/>
        <sz val="9"/>
        <color rgb="FF29303B"/>
        <rFont val="Arial"/>
        <family val="2"/>
      </rPr>
      <t>split every shard in the stream</t>
    </r>
    <r>
      <rPr>
        <sz val="9"/>
        <color rgb="FF29303B"/>
        <rFont val="Arial"/>
        <family val="2"/>
      </rPr>
      <t> to increase the capacity of the data stream.</t>
    </r>
  </si>
  <si>
    <r>
      <t xml:space="preserve">Upgrading the instance type of the EC2 instances </t>
    </r>
    <r>
      <rPr>
        <sz val="9"/>
        <color rgb="FF29303B"/>
        <rFont val="Arial"/>
        <family val="2"/>
      </rPr>
      <t>is incorrect because although it will improve the processing time of the data in the stream, it will not increase the capacity of the stream itself. You have to reshard the stream in order to increase or decrease its capacity, and not just upgrade the EC2 instances which process the data in the stream.</t>
    </r>
  </si>
  <si>
    <r>
      <t>Merging every shard in the stream</t>
    </r>
    <r>
      <rPr>
        <sz val="9"/>
        <color rgb="FF29303B"/>
        <rFont val="Arial"/>
        <family val="2"/>
      </rPr>
      <t> is incorrect because merging shards will actually decrease the capacity of the stream rather than increase it. This is only useful if you want to save costs or if the data stream is underutilized, which are both not indicated in the scenario.</t>
    </r>
  </si>
  <si>
    <r>
      <t>Integrating Amazon Kinesis Data Firehose with the Amazon Kinesis Data Stream to increase the capacity of the stream</t>
    </r>
    <r>
      <rPr>
        <i/>
        <sz val="9"/>
        <color rgb="FF29303B"/>
        <rFont val="Arial"/>
        <family val="2"/>
      </rPr>
      <t> </t>
    </r>
    <r>
      <rPr>
        <sz val="9"/>
        <color rgb="FF29303B"/>
        <rFont val="Arial"/>
        <family val="2"/>
      </rPr>
      <t>is incorrect because Kineses Data Firehose just provides a way to reliably transform and load streaming data into data stores and analytics tools. This method will not increase the capacity of the stream as it doesn't mention anything about resharding.</t>
    </r>
  </si>
  <si>
    <t>The current application deployment process of a company is tedious and is prone to errors. They asked a developer to set up CodeDeploy as their deployment service, which can automate their application deployments on their hybrid cloud architecture.</t>
  </si>
  <si>
    <t>Which of the following deployment types does CodeDeploy support? (Select TWO)</t>
  </si>
  <si>
    <t>Rolling deployments to ECS.</t>
  </si>
  <si>
    <t>Blue/green deployments to ECS.</t>
  </si>
  <si>
    <t>In-place deployments to AWS Lambda.</t>
  </si>
  <si>
    <t>Application deployment to on-premises servers.</t>
  </si>
  <si>
    <t>Blue/green deployments to on-premises servers.</t>
  </si>
  <si>
    <t>- Blue/green on an EC2/On-Premises compute platform: The instances in a deployment group (the original environment) are replaced by a different set of instances (the replacement environment). If you use an EC2/On-Premises compute platform, be aware that blue/green deployments work with Amazon EC2 instances only.</t>
  </si>
  <si>
    <t>- Blue/green on an AWS Lambda compute platform: Traffic is shifted from your current serverless environment to one with your updated Lambda function versions. You can specify Lambda functions that perform validation tests and choose the way in which the traffic shift occurs. All AWS Lambda compute platform deployments are blue/green deployments. For this reason, you do not need to specify a deployment type.</t>
  </si>
  <si>
    <t>- Blue/green on an Amazon ECS compute platform: Traffic is shifted from the task set with the original version of a containerized application in an Amazon ECS service to a replacement task set in the same service. The protocol and port of a specified load balancer listener are used to reroute production traffic. During deployment, a test listener can be used to serve traffic to the replacement task set while validation tests are run.</t>
  </si>
  <si>
    <t>Therefore, the supported deployment types in CodeDeploy are:</t>
  </si>
  <si>
    <t xml:space="preserve">-  Blue/green deployments to ECS </t>
  </si>
  <si>
    <r>
      <t>- Application deployment to on-premises servers</t>
    </r>
    <r>
      <rPr>
        <b/>
        <sz val="9"/>
        <color rgb="FF29303B"/>
        <rFont val="Arial"/>
        <family val="2"/>
      </rPr>
      <t> </t>
    </r>
  </si>
  <si>
    <r>
      <t>Rolling deployments to ECS</t>
    </r>
    <r>
      <rPr>
        <b/>
        <sz val="9"/>
        <color rgb="FF29303B"/>
        <rFont val="Arial"/>
        <family val="2"/>
      </rPr>
      <t xml:space="preserve"> </t>
    </r>
    <r>
      <rPr>
        <sz val="9"/>
        <color rgb="FF29303B"/>
        <rFont val="Arial"/>
        <family val="2"/>
      </rPr>
      <t>is incorrect because rolling deployments are not supported by CodeDeploy. This type of deployment is actually done in Elastic Beanstalk. </t>
    </r>
  </si>
  <si>
    <r>
      <t>In-place deployments to AWS Lambda</t>
    </r>
    <r>
      <rPr>
        <i/>
        <sz val="9"/>
        <color rgb="FF29303B"/>
        <rFont val="Arial"/>
        <family val="2"/>
      </rPr>
      <t> </t>
    </r>
    <r>
      <rPr>
        <sz val="9"/>
        <color rgb="FF29303B"/>
        <rFont val="Arial"/>
        <family val="2"/>
      </rPr>
      <t>is incorrect because AWS Lambda compute platform deployments cannot use an in-place deployment type.</t>
    </r>
  </si>
  <si>
    <r>
      <t>Blue/green deployments to on-premises servers</t>
    </r>
    <r>
      <rPr>
        <sz val="9"/>
        <color rgb="FF29303B"/>
        <rFont val="Arial"/>
        <family val="2"/>
      </rPr>
      <t> is incorrect because, in CodeDeploy, blue/green deployments only work with Amazon EC2 instances only.</t>
    </r>
  </si>
  <si>
    <t>A single docker container environment is hosted in Elastic Beanstalk. Your manager instructed you to ensure that the compute resources maintain full capacity during deployments to avoid any degradation of the service or possible down time.</t>
  </si>
  <si>
    <t>Which of the following deployment methods should you use to satisfy the given requirement? (Select TWO)</t>
  </si>
  <si>
    <r>
      <t>All at once</t>
    </r>
    <r>
      <rPr>
        <sz val="9"/>
        <color rgb="FF29303B"/>
        <rFont val="Arial"/>
        <family val="2"/>
      </rPr>
      <t> – Deploy the new version to all instances simultaneously. All instances in your environment are out of service for a short time while the deployment occurs.</t>
    </r>
  </si>
  <si>
    <r>
      <t>Rolling</t>
    </r>
    <r>
      <rPr>
        <sz val="9"/>
        <color rgb="FF29303B"/>
        <rFont val="Arial"/>
        <family val="2"/>
      </rPr>
      <t> – Deploy the new version in batches. Each batch is taken out of service during the deployment phase, reducing your environment's capacity by the number of instances in a batch.</t>
    </r>
  </si>
  <si>
    <r>
      <t>Rolling with additional batch</t>
    </r>
    <r>
      <rPr>
        <sz val="9"/>
        <color rgb="FF29303B"/>
        <rFont val="Arial"/>
        <family val="2"/>
      </rPr>
      <t> – Deploy the new version in batches, but first launch a new batch of instances to ensure full capacity during the deployment process.</t>
    </r>
  </si>
  <si>
    <r>
      <t>Blue/Green</t>
    </r>
    <r>
      <rPr>
        <sz val="9"/>
        <color rgb="FF29303B"/>
        <rFont val="Arial"/>
        <family val="2"/>
      </rPr>
      <t xml:space="preserve"> - Deploy the new version to a separate environment, and then swap CNAMEs of the two environments to redirect traffic to the new version instantly.</t>
    </r>
  </si>
  <si>
    <r>
      <t>To maintain full capacity during deployments, you can configure your environment to launch a new batch of instances before taking any instances out of service. This option is known as a </t>
    </r>
    <r>
      <rPr>
        <b/>
        <sz val="9"/>
        <color rgb="FF29303B"/>
        <rFont val="Arial"/>
        <family val="2"/>
      </rPr>
      <t>rolling deployment with an additional batch</t>
    </r>
    <r>
      <rPr>
        <sz val="9"/>
        <color rgb="FF29303B"/>
        <rFont val="Arial"/>
        <family val="2"/>
      </rPr>
      <t>. When the deployment completes, Elastic Beanstalk terminates the additional batch of instances.</t>
    </r>
  </si>
  <si>
    <t>To perform an immutable environment update, Elastic Beanstalk creates a second, temporary Auto Scaling group behind your environment's load balancer to contain the new instances. First, Elastic Beanstalk launches a single instance with the new configuration in the new group. This instance serves traffic alongside all of the instances in the original Auto Scaling group that are running the previous configuration.</t>
  </si>
  <si>
    <r>
      <t xml:space="preserve">Hence, </t>
    </r>
    <r>
      <rPr>
        <b/>
        <i/>
        <sz val="9"/>
        <color rgb="FF29303B"/>
        <rFont val="Arial"/>
        <family val="2"/>
      </rPr>
      <t>Immutable</t>
    </r>
    <r>
      <rPr>
        <sz val="9"/>
        <color rgb="FF29303B"/>
        <rFont val="Arial"/>
        <family val="2"/>
      </rPr>
      <t> and </t>
    </r>
    <r>
      <rPr>
        <b/>
        <i/>
        <sz val="9"/>
        <color rgb="FF29303B"/>
        <rFont val="Arial"/>
        <family val="2"/>
      </rPr>
      <t>Rolling with additional batch </t>
    </r>
    <r>
      <rPr>
        <sz val="9"/>
        <color rgb="FF29303B"/>
        <rFont val="Arial"/>
        <family val="2"/>
      </rPr>
      <t>are the correct deployment methods to be used in this scenario.  </t>
    </r>
  </si>
  <si>
    <r>
      <t>All at once</t>
    </r>
    <r>
      <rPr>
        <sz val="9"/>
        <color rgb="FF29303B"/>
        <rFont val="Arial"/>
        <family val="2"/>
      </rPr>
      <t> is incorrect because this will deploy the new version to all existing instances immediately and will not create new EC2 instances. Hence, it is possible that there would be a degradation of the service since some instances would be unavailable during the deployment process.</t>
    </r>
  </si>
  <si>
    <r>
      <t>Rolling</t>
    </r>
    <r>
      <rPr>
        <sz val="9"/>
        <color rgb="FF29303B"/>
        <rFont val="Arial"/>
        <family val="2"/>
      </rPr>
      <t> is incorrect because this will deploy the new version in batches only to existing instances, without provisioning new resources. The compute capacity of the environment would still be compromised in this method.</t>
    </r>
  </si>
  <si>
    <r>
      <t>Canary</t>
    </r>
    <r>
      <rPr>
        <sz val="9"/>
        <color rgb="FF29303B"/>
        <rFont val="Arial"/>
        <family val="2"/>
      </rPr>
      <t> is incorrect because this type of deployment method is not readily available in Elastic Beanstalk, but primarily to Lambda.</t>
    </r>
  </si>
  <si>
    <t>https://docs.aws.amazon.com/elasticbeanstalk/latest/dg/environmentmgmt-updates-immutable.html</t>
  </si>
  <si>
    <r>
      <t xml:space="preserve">A developer has been instructed to configure Cross-Region Replication (CRR) to their S3 bucket as part of the company's disaster recovery plan. She is using the </t>
    </r>
    <r>
      <rPr>
        <sz val="9.9"/>
        <color rgb="FFEC5252"/>
        <rFont val="Consolas"/>
        <family val="3"/>
      </rPr>
      <t>put-bucket-replication</t>
    </r>
    <r>
      <rPr>
        <sz val="9"/>
        <color rgb="FF29303B"/>
        <rFont val="Arial"/>
        <family val="2"/>
      </rPr>
      <t xml:space="preserve"> AWS CLI to enable CRR on the bucket but it fails whenever she attempts to issue the command. However, the same command works for the other S3 buckets.</t>
    </r>
  </si>
  <si>
    <t>Which of the following options is the MOST likely reason for this issue?</t>
  </si>
  <si>
    <t>Versioning is not enabled in the bucket.</t>
  </si>
  <si>
    <t>S3 Transfer Acceleration is not enabled in the bucket.</t>
  </si>
  <si>
    <t>The bucket should be configured as a static web hosting first.</t>
  </si>
  <si>
    <t>Amazon S3 Object Lock is enabled in the bucket.</t>
  </si>
  <si>
    <r>
      <t>Cross-region replication</t>
    </r>
    <r>
      <rPr>
        <sz val="9"/>
        <color rgb="FF29303B"/>
        <rFont val="Arial"/>
        <family val="2"/>
      </rPr>
      <t> (CRR) enables automatic, asynchronous copying of objects across buckets in different AWS Regions. Buckets configured for cross-region replication can be owned by the same AWS account or by different accounts. Cross-region replication is enabled with a bucket-level configuration. You add the replication configuration to your source bucket. </t>
    </r>
  </si>
  <si>
    <t>To enable the cross-region replication feature in S3, the following items should be met:</t>
  </si>
  <si>
    <r>
      <t xml:space="preserve">- The source and destination buckets must have </t>
    </r>
    <r>
      <rPr>
        <u/>
        <sz val="9"/>
        <color rgb="FF29303B"/>
        <rFont val="Arial"/>
        <family val="2"/>
      </rPr>
      <t>versioning</t>
    </r>
    <r>
      <rPr>
        <sz val="9"/>
        <color rgb="FF29303B"/>
        <rFont val="Arial"/>
        <family val="2"/>
      </rPr>
      <t xml:space="preserve"> enabled.</t>
    </r>
  </si>
  <si>
    <t>- The source and destination buckets must be in different AWS Regions.</t>
  </si>
  <si>
    <t>- Amazon S3 must have permissions to replicate objects from that source bucket to the destination bucket on your behalf.</t>
  </si>
  <si>
    <r>
      <t xml:space="preserve">Hence, the most likely root cause for this scenario is that the </t>
    </r>
    <r>
      <rPr>
        <b/>
        <i/>
        <sz val="9"/>
        <color rgb="FF008000"/>
        <rFont val="Arial"/>
        <family val="2"/>
      </rPr>
      <t>versioning is not enabled in the bucket</t>
    </r>
    <r>
      <rPr>
        <i/>
        <sz val="9"/>
        <color rgb="FF008000"/>
        <rFont val="Arial"/>
        <family val="2"/>
      </rPr>
      <t>.</t>
    </r>
    <r>
      <rPr>
        <sz val="9"/>
        <color rgb="FF008000"/>
        <rFont val="Arial"/>
        <family val="2"/>
      </rPr>
      <t> </t>
    </r>
  </si>
  <si>
    <r>
      <t xml:space="preserve">The option that says: </t>
    </r>
    <r>
      <rPr>
        <b/>
        <i/>
        <sz val="9"/>
        <color rgb="FFFF6600"/>
        <rFont val="Arial"/>
        <family val="2"/>
      </rPr>
      <t>Amazon S3 Object Lock is enabled in the bucket</t>
    </r>
    <r>
      <rPr>
        <b/>
        <sz val="9"/>
        <color rgb="FFFF6600"/>
        <rFont val="Arial"/>
        <family val="2"/>
      </rPr>
      <t xml:space="preserve"> </t>
    </r>
    <r>
      <rPr>
        <sz val="9"/>
        <color rgb="FF29303B"/>
        <rFont val="Arial"/>
        <family val="2"/>
      </rPr>
      <t>is incorrect because this feature simply enables you to store objects using a write-once-read-many (WORM) model. You can use it to prevent an object from being deleted or overwritten for a fixed amount of time or indefinitely, but it will not affect your cross-region replication configuration.</t>
    </r>
  </si>
  <si>
    <r>
      <t xml:space="preserve">The option that says: </t>
    </r>
    <r>
      <rPr>
        <b/>
        <i/>
        <sz val="9"/>
        <color rgb="FFFF6600"/>
        <rFont val="Arial"/>
        <family val="2"/>
      </rPr>
      <t>The bucket should be configured as a static web hosting first</t>
    </r>
    <r>
      <rPr>
        <i/>
        <sz val="9"/>
        <color rgb="FFFF6600"/>
        <rFont val="Arial"/>
        <family val="2"/>
      </rPr>
      <t> </t>
    </r>
    <r>
      <rPr>
        <sz val="9"/>
        <color rgb="FF29303B"/>
        <rFont val="Arial"/>
        <family val="2"/>
      </rPr>
      <t>is incorrect because this feature won't affect the cross-region replication in S3. This is primarily used to make your S3 bucket a static website, as its name implies.</t>
    </r>
  </si>
  <si>
    <r>
      <t xml:space="preserve">The option that says: </t>
    </r>
    <r>
      <rPr>
        <b/>
        <i/>
        <sz val="9"/>
        <color rgb="FFFF6600"/>
        <rFont val="Arial"/>
        <family val="2"/>
      </rPr>
      <t>S3 Transfer Acceleration is not enabled in the bucket</t>
    </r>
    <r>
      <rPr>
        <sz val="9"/>
        <color rgb="FF29303B"/>
        <rFont val="Arial"/>
        <family val="2"/>
      </rPr>
      <t> is incorrect because this just enables fast, easy, and secure transfers of files to and from your bucket. Just like the other options, it does not affect the cross-region replication in any way.</t>
    </r>
  </si>
  <si>
    <t>https://docs.aws.amazon.com/AmazonS3/latest/dev/crr.html</t>
  </si>
  <si>
    <t>https://docs.aws.amazon.com/AmazonS3/latest/dev/crr-how-setup.html</t>
  </si>
  <si>
    <t>A commercial bank is developing an online auction application with a DynamoDB database that will allow customers to bid for real estate properties from the comforts of their homes. The application should allow the minimum acceptable price established by the bank prior to the auction. The opening bid entered by the staff must be at least the minimum bid and the new bids submitted by the customers should be greater than the current bid. The application logic has already been implemented but the DynamoDB database calls should also be tailored to meet the requirements.</t>
  </si>
  <si>
    <t>Which of the following is the MOST effective solution that will satisfy the requirement in this scenario?</t>
  </si>
  <si>
    <t>Use an optimistic locking strategy in your database calls to ensure that the new bid submitted by the customer is greater than the current bid.</t>
  </si>
  <si>
    <t>Use DynamoDB Streams and a Lambda function to track the current bid price and compare against all of the new bids submitted by the customers.</t>
  </si>
  <si>
    <t>Configure the database calls of the application to use conditional updates and conditional writes with a condition expression that will check if the new bid submitted by the customer is greater than the current bid.</t>
  </si>
  <si>
    <t>Enable DynamoDB Transactions to automatically check the minimum acceptable price as well as the current and new bid price.</t>
  </si>
  <si>
    <r>
      <t>By default, the DynamoDB write operations (</t>
    </r>
    <r>
      <rPr>
        <sz val="9.9"/>
        <color rgb="FFEC5252"/>
        <rFont val="Consolas"/>
        <family val="3"/>
      </rPr>
      <t>PutItem</t>
    </r>
    <r>
      <rPr>
        <sz val="9"/>
        <color rgb="FF29303B"/>
        <rFont val="Arial"/>
        <family val="2"/>
      </rPr>
      <t>, </t>
    </r>
    <r>
      <rPr>
        <sz val="9.9"/>
        <color rgb="FFEC5252"/>
        <rFont val="Consolas"/>
        <family val="3"/>
      </rPr>
      <t>UpdateItem</t>
    </r>
    <r>
      <rPr>
        <sz val="9"/>
        <color rgb="FF29303B"/>
        <rFont val="Arial"/>
        <family val="2"/>
      </rPr>
      <t>, </t>
    </r>
    <r>
      <rPr>
        <sz val="9.9"/>
        <color rgb="FFEC5252"/>
        <rFont val="Consolas"/>
        <family val="3"/>
      </rPr>
      <t>DeleteItem</t>
    </r>
    <r>
      <rPr>
        <sz val="9"/>
        <color rgb="FF29303B"/>
        <rFont val="Arial"/>
        <family val="2"/>
      </rPr>
      <t>) are </t>
    </r>
    <r>
      <rPr>
        <i/>
        <sz val="9"/>
        <color rgb="FF29303B"/>
        <rFont val="Arial"/>
        <family val="2"/>
      </rPr>
      <t>unconditional</t>
    </r>
    <r>
      <rPr>
        <sz val="9"/>
        <color rgb="FF29303B"/>
        <rFont val="Arial"/>
        <family val="2"/>
      </rPr>
      <t>: each of these operations will overwrite an existing item that has the specified primary key.</t>
    </r>
  </si>
  <si>
    <t>DynamoDB optionally supports conditional writes for these operations. A conditional write will succeed only if the item attributes meet one or more expected conditions. Otherwise, it returns an error. </t>
  </si>
  <si>
    <r>
      <t>Conditional writes are helpful in many situations. For example, you might want a </t>
    </r>
    <r>
      <rPr>
        <sz val="9.9"/>
        <color rgb="FFEC5252"/>
        <rFont val="Consolas"/>
        <family val="3"/>
      </rPr>
      <t>PutItem</t>
    </r>
    <r>
      <rPr>
        <sz val="9"/>
        <color rgb="FF29303B"/>
        <rFont val="Arial"/>
        <family val="2"/>
      </rPr>
      <t> operation to succeed only if there is not already an item with the same primary key. Or you could prevent an </t>
    </r>
    <r>
      <rPr>
        <sz val="9.9"/>
        <color rgb="FFEC5252"/>
        <rFont val="Consolas"/>
        <family val="3"/>
      </rPr>
      <t>UpdateItem</t>
    </r>
    <r>
      <rPr>
        <sz val="9"/>
        <color rgb="FF29303B"/>
        <rFont val="Arial"/>
        <family val="2"/>
      </rPr>
      <t> operation from modifying an item if one of its attributes has a certain value. Conditional writes are helpful in cases where multiple users attempt to modify the same item. </t>
    </r>
  </si>
  <si>
    <r>
      <t xml:space="preserve">Therefore, </t>
    </r>
    <r>
      <rPr>
        <b/>
        <i/>
        <sz val="9"/>
        <color rgb="FF29303B"/>
        <rFont val="Arial"/>
        <family val="2"/>
      </rPr>
      <t>configuring the database calls of the application to use conditional updates and conditional writes with a condition expression that will check if the new bid submitted by the customer is greater than the current bid</t>
    </r>
    <r>
      <rPr>
        <b/>
        <sz val="9"/>
        <color rgb="FF29303B"/>
        <rFont val="Arial"/>
        <family val="2"/>
      </rPr>
      <t xml:space="preserve"> </t>
    </r>
    <r>
      <rPr>
        <sz val="9"/>
        <color rgb="FF29303B"/>
        <rFont val="Arial"/>
        <family val="2"/>
      </rPr>
      <t>is the most suitable solution in this scenario.</t>
    </r>
  </si>
  <si>
    <r>
      <t>Using DynamoDB Streams and a Lambda function to track the current bid price and compare against all of the new bids submitted by the customers</t>
    </r>
    <r>
      <rPr>
        <sz val="9"/>
        <color rgb="FF29303B"/>
        <rFont val="Arial"/>
        <family val="2"/>
      </rPr>
      <t> is incorrect because DynamoDB Streams is primarily used to capture a time-ordered sequence of item-level modifications in the table. Although you can use a Lambda function that checks if the current and new bid prices are correct, this solution is cumbersome to implement as opposed to using conditional writes.</t>
    </r>
  </si>
  <si>
    <r>
      <t>Using an optimistic locking strategy in your database calls to ensure that the new bid submitted by the customer is greater than the current bid</t>
    </r>
    <r>
      <rPr>
        <sz val="9"/>
        <color rgb="FF29303B"/>
        <rFont val="Arial"/>
        <family val="2"/>
      </rPr>
      <t xml:space="preserve"> is incorrect because the Optimistic locking strategy simply ensures that the client-side item that you are updating (or deleting) is the same as the item in DynamoDB. It doesn't have the capability to specify certain conditions to meet the requirement.</t>
    </r>
  </si>
  <si>
    <r>
      <t>Enabling DynamoDB Transactions to automatically check the minimum acceptable price as well as the current and new bid price</t>
    </r>
    <r>
      <rPr>
        <sz val="9"/>
        <color rgb="FF29303B"/>
        <rFont val="Arial"/>
        <family val="2"/>
      </rPr>
      <t xml:space="preserve"> is incorrect because the DynamoDB Transactions feature simply provides developers atomicity, consistency, isolation, and durability (ACID) across one or more tables within a single AWS account and region. Although this can be used in building applications that require coordinated inserts, deletes, or updates to multiple items as part of a single logical business operation, the implementation of this solution entails a lot of work. Using conditional updates and conditional writes is still a more effective solution in this scenario instead of using DynamoDB Transactions. </t>
    </r>
  </si>
  <si>
    <t>A leading financial firm is looking for a solution which will accurately forecast their revenue with multiple levels of seasonality, involving sales with weekly, monthly or quarterly trends. To avoid affecting the accuracy of predictions, it should automatically exclude anomalies such as spikes due to a sudden price drop.</t>
  </si>
  <si>
    <t>Which of the following services should you use to build visualizations, get business insights, and continuously analyze your data?</t>
  </si>
  <si>
    <t>Kinesis</t>
  </si>
  <si>
    <t>Quicksight</t>
  </si>
  <si>
    <t>Athena</t>
  </si>
  <si>
    <t>Amazon QuickSight is a fast, cloud-powered business intelligence service that makes it easy to deliver insights to everyone in your organization. As a fully managed service, QuickSight lets you easily create and publish interactive dashboards that include ML Insights. Dashboards can then be accessed from any device and embedded into your applications, portals, and websites.</t>
  </si>
  <si>
    <t>Amazon QuickSight has an ML Insights feature which leverages AWS’s proven machine learning (ML) and natural language capabilities to help you gain deeper insights from your data. These powerful, out-of-the-box features make it easy for anyone to discover hidden trends and outliers, identify key business drivers, and perform powerful what-if analysis and forecasting with no technical expertise or ML experience needed.</t>
  </si>
  <si>
    <t>With ML Insights, you can accurately forecast your revenue with multiple levels of seasonality (like sales with weekly and quarterly trends). QuickSight automatically excludes anomalies, like spikes due to a price drop, so they don’t influence the predictions. QuickSight handles missing values so you don’t have to worry about cleansing and repreparation your data beforehand. You can also perform interactive what-if analysis to determine the growth trajectory needed to meet business goals.</t>
  </si>
  <si>
    <r>
      <t>Hence, the correct answer in this scenario is </t>
    </r>
    <r>
      <rPr>
        <b/>
        <i/>
        <sz val="9"/>
        <color rgb="FF339966"/>
        <rFont val="Arial"/>
        <family val="2"/>
      </rPr>
      <t>Quicksight</t>
    </r>
    <r>
      <rPr>
        <sz val="9"/>
        <color rgb="FF29303B"/>
        <rFont val="Arial"/>
        <family val="2"/>
      </rPr>
      <t>.</t>
    </r>
  </si>
  <si>
    <r>
      <t>AWS SAM</t>
    </r>
    <r>
      <rPr>
        <sz val="9"/>
        <color rgb="FFFF6600"/>
        <rFont val="Arial"/>
        <family val="2"/>
      </rPr>
      <t xml:space="preserve"> </t>
    </r>
    <r>
      <rPr>
        <sz val="9"/>
        <color rgb="FF29303B"/>
        <rFont val="Arial"/>
        <family val="2"/>
      </rPr>
      <t>is incorrect because it is just an open-source framework that you can use to build serverless applications on AWS. This can't be used as a visualization service in AWS.</t>
    </r>
  </si>
  <si>
    <r>
      <t>Athena</t>
    </r>
    <r>
      <rPr>
        <sz val="9"/>
        <color rgb="FF29303B"/>
        <rFont val="Arial"/>
        <family val="2"/>
      </rPr>
      <t xml:space="preserve"> is incorrect because this is only an interactive query service that makes it easy to analyze data in Amazon S3 using standard SQL. Just like AWS SAM, it doesn't have any visualization capability.</t>
    </r>
  </si>
  <si>
    <r>
      <t>Kinesis</t>
    </r>
    <r>
      <rPr>
        <sz val="9"/>
        <color rgb="FF29303B"/>
        <rFont val="Arial"/>
        <family val="2"/>
      </rPr>
      <t xml:space="preserve"> is incorrect because although this service can be used for analysis, it does not meet the requirements given in the scenario. This service makes it easy to collect, process, and analyze real-time, streaming data so you can get timely insights and react quickly to new information. However, it doesn't have any machine learning or visualization capabilities unlike QuickSight.</t>
    </r>
  </si>
  <si>
    <r>
      <t xml:space="preserve">References: </t>
    </r>
    <r>
      <rPr>
        <sz val="9"/>
        <color rgb="FF29303B"/>
        <rFont val="Arial"/>
        <family val="2"/>
      </rPr>
      <t> </t>
    </r>
  </si>
  <si>
    <t>https://docs.aws.amazon.com/quicksight/latest/user/welcome.html</t>
  </si>
  <si>
    <t>https://aws.amazon.com/quicksight/</t>
  </si>
  <si>
    <t>Check out this Amazon QuickSight Cheat Sheet:</t>
  </si>
  <si>
    <t>https://tutorialsdojo.com/aws-cheat-sheet-amazon-quicksight/</t>
  </si>
  <si>
    <t>An application is hosted in Elastic Beanstalk with an ElastiCache cluster that acts as a database cache layer for accessing its data in DynamoDB. It is currently configured to write the data to the cache only if there is a cache miss, which causes the data in the cache to become stale. A developer is instructed to ensure that the data in the cache is always current and to minimize wasted space in the cluster by automatically deleting the data that are never read.</t>
  </si>
  <si>
    <t>What is the BEST way to implement this to satisfy the given requirement?</t>
  </si>
  <si>
    <t>Use a Lazy Loading caching strategy.</t>
  </si>
  <si>
    <t>Use a Write Through caching strategy.</t>
  </si>
  <si>
    <t>Implement Lazy Loading in the application in conjunction with the Write Through caching strategy.</t>
  </si>
  <si>
    <t>Implement a Write Through caching strategy in the application and enable TTL to the DynamoDB table.</t>
  </si>
  <si>
    <t>The write through strategy adds data or updates data in the cache whenever data is written to the database. With this strategy, the data in the cache is never stale since the data in the cache is updated every time it is written to the database. This is why the data in the cache is always current.</t>
  </si>
  <si>
    <t>One of its disadvantages is that, since most data is never read, there can be a lot of data in the cluster that is never read. This is a waste of resources which can be rectified by adding TTL to minimize the wasted space in the DynamoDB table.</t>
  </si>
  <si>
    <r>
      <t xml:space="preserve">Hence, the correct answer is to </t>
    </r>
    <r>
      <rPr>
        <b/>
        <i/>
        <sz val="9"/>
        <color rgb="FF008000"/>
        <rFont val="Arial"/>
        <family val="2"/>
      </rPr>
      <t>implement a Write-Through caching strategy in the application and enable TTL to the DynamoDB table</t>
    </r>
    <r>
      <rPr>
        <i/>
        <sz val="9"/>
        <color rgb="FF008000"/>
        <rFont val="Arial"/>
        <family val="2"/>
      </rPr>
      <t>.</t>
    </r>
  </si>
  <si>
    <r>
      <t>Implementing Lazy Loading in the application in conjunction with the Write Through caching strategy</t>
    </r>
    <r>
      <rPr>
        <b/>
        <sz val="9"/>
        <color rgb="FFFF6600"/>
        <rFont val="Arial"/>
        <family val="2"/>
      </rPr>
      <t xml:space="preserve"> </t>
    </r>
    <r>
      <rPr>
        <sz val="9"/>
        <color rgb="FF29303B"/>
        <rFont val="Arial"/>
        <family val="2"/>
      </rPr>
      <t>is incorrect because although the Write Through caching strategy can ensure that the cache always have the current data, the Lazy Loading strategy is not helpful in minimizing wasted space in the cluster. This combination is only helpful in scenarios where you have missing data which continues to be missing until it is added or updated on the database.</t>
    </r>
  </si>
  <si>
    <r>
      <t>Using a Write-Through caching strategy</t>
    </r>
    <r>
      <rPr>
        <b/>
        <sz val="9"/>
        <color rgb="FFFF6600"/>
        <rFont val="Arial"/>
        <family val="2"/>
      </rPr>
      <t xml:space="preserve"> </t>
    </r>
    <r>
      <rPr>
        <sz val="9"/>
        <color rgb="FF29303B"/>
        <rFont val="Arial"/>
        <family val="2"/>
      </rPr>
      <t>is incorrect because although the caching strategy will meet the first requirement of ensuring that the data in the cache is always current, it fails the second requirement of minimizing wasted space in the cluster as this strategy does not automatically delete the data that are never read. You should use a combination of Write-Through and TTL instead.</t>
    </r>
  </si>
  <si>
    <r>
      <t>Using a Lazy Loading caching strategy</t>
    </r>
    <r>
      <rPr>
        <b/>
        <sz val="9"/>
        <color rgb="FFFF6600"/>
        <rFont val="Arial"/>
        <family val="2"/>
      </rPr>
      <t xml:space="preserve"> </t>
    </r>
    <r>
      <rPr>
        <sz val="9"/>
        <color rgb="FF29303B"/>
        <rFont val="Arial"/>
        <family val="2"/>
      </rPr>
      <t>is incorrect because it is just a strategy to load data into the cache only when necessary. It doesn't meet the requirement of the scenario, which is to not have stale data in the cache.</t>
    </r>
  </si>
  <si>
    <t>https://docs.aws.amazon.com/AmazonElastiCache/latest/mem-ug/Strategies.html#Strategies.WriteThrough</t>
  </si>
  <si>
    <t>https://aws.amazon.com/caching/implementation-considerations/</t>
  </si>
  <si>
    <t>You are designing an online medical appointment system that allows patients to book an appointment with their preferred doctor at medical centers all over the country. The DynamoDB Streams feature is enabled in your DynamoDB database, which allows you to capture information about every modification to data items in your table. A Lambda function integrated with CloudWatch Events is used to process the data stream every 36 hours then store the results in an S3 bucket. However, you noticed that there are a lot of updated data in DynamoDB which are not sent to your S3 bucket even though there are no errors in the logs.</t>
  </si>
  <si>
    <t>Which of the following is the MOST appropriate solution for this issue?</t>
  </si>
  <si>
    <r>
      <t xml:space="preserve">Set the value of </t>
    </r>
    <r>
      <rPr>
        <sz val="9.9"/>
        <color rgb="FFEC5252"/>
        <rFont val="Consolas"/>
        <family val="3"/>
      </rPr>
      <t>StreamViewType</t>
    </r>
    <r>
      <rPr>
        <sz val="9"/>
        <color rgb="FF29303B"/>
        <rFont val="Arial"/>
        <family val="2"/>
      </rPr>
      <t xml:space="preserve"> parameter in DynamoDB Streams to </t>
    </r>
    <r>
      <rPr>
        <sz val="9.9"/>
        <color rgb="FFEC5252"/>
        <rFont val="Consolas"/>
        <family val="3"/>
      </rPr>
      <t>NEW_IMAGE</t>
    </r>
    <r>
      <rPr>
        <sz val="9"/>
        <color rgb="FF29303B"/>
        <rFont val="Arial"/>
        <family val="2"/>
      </rPr>
      <t>.</t>
    </r>
  </si>
  <si>
    <t>Increase the interval of running your function to 48 hours.</t>
  </si>
  <si>
    <r>
      <t xml:space="preserve">Set the value of </t>
    </r>
    <r>
      <rPr>
        <sz val="9.9"/>
        <color rgb="FFEC5252"/>
        <rFont val="Consolas"/>
        <family val="3"/>
      </rPr>
      <t>StreamViewType</t>
    </r>
    <r>
      <rPr>
        <sz val="9"/>
        <color rgb="FF29303B"/>
        <rFont val="Arial"/>
        <family val="2"/>
      </rPr>
      <t xml:space="preserve"> parameter in DynamoDB Streams to </t>
    </r>
    <r>
      <rPr>
        <sz val="9.9"/>
        <color rgb="FFEC5252"/>
        <rFont val="Consolas"/>
        <family val="3"/>
      </rPr>
      <t>NEW_AND_OLD_IMAGES</t>
    </r>
    <r>
      <rPr>
        <sz val="9"/>
        <color rgb="FF29303B"/>
        <rFont val="Arial"/>
        <family val="2"/>
      </rPr>
      <t>.</t>
    </r>
  </si>
  <si>
    <t>Decrease the interval of running your function to 24 hours.</t>
  </si>
  <si>
    <r>
      <t>Whenever an application creates, updates, or deletes items in the table, DynamoDB Streams writes a stream record with the primary key attribute(s) of the items that were modified. A </t>
    </r>
    <r>
      <rPr>
        <i/>
        <sz val="9"/>
        <color rgb="FF29303B"/>
        <rFont val="Arial"/>
        <family val="2"/>
      </rPr>
      <t>stream record</t>
    </r>
    <r>
      <rPr>
        <sz val="9"/>
        <color rgb="FF29303B"/>
        <rFont val="Arial"/>
        <family val="2"/>
      </rPr>
      <t> contains information about a data modification to a single item in a DynamoDB table. You can configure the stream so that the stream records capture additional information, such as the "before" and "after" images of modified items.</t>
    </r>
  </si>
  <si>
    <t>All data in DynamoDB Streams is subject to a 24 hour lifetime. You can retrieve and analyze the last 24 hours of activity for any given table; however, data older than 24 hours is susceptible to trimming (removal) at any moment.</t>
  </si>
  <si>
    <t>If you disable a stream on a table, the data in the stream will continue to be readable for 24 hours. After this time, the data expires and the stream records are automatically deleted. Note that there is no mechanism for manually deleting an existing stream; you just need to wait until the retention limit expires (24 hours), and all the stream records will be deleted.</t>
  </si>
  <si>
    <r>
      <t xml:space="preserve">Hence, the correct answer is to </t>
    </r>
    <r>
      <rPr>
        <b/>
        <i/>
        <sz val="9"/>
        <color rgb="FF29303B"/>
        <rFont val="Arial"/>
        <family val="2"/>
      </rPr>
      <t>decrease the interval of running your function to 24 hours</t>
    </r>
    <r>
      <rPr>
        <sz val="9"/>
        <color rgb="FF29303B"/>
        <rFont val="Arial"/>
        <family val="2"/>
      </rPr>
      <t xml:space="preserve"> because in DynamoDB Streams, data older than 24 hours is susceptible to trimming (removal) at any moment.</t>
    </r>
  </si>
  <si>
    <r>
      <t>Increasing the interval of running your function to 48 hours</t>
    </r>
    <r>
      <rPr>
        <b/>
        <sz val="9"/>
        <color rgb="FF29303B"/>
        <rFont val="Arial"/>
        <family val="2"/>
      </rPr>
      <t xml:space="preserve"> </t>
    </r>
    <r>
      <rPr>
        <sz val="9"/>
        <color rgb="FF29303B"/>
        <rFont val="Arial"/>
        <family val="2"/>
      </rPr>
      <t>is incorrect because this will actually make the problem worse. Considering that the data in DynamoDB Streams only lasts for 24 hours, you should actually decrease the interval of running your function and not further increase it.</t>
    </r>
  </si>
  <si>
    <r>
      <t xml:space="preserve">Setting the value of </t>
    </r>
    <r>
      <rPr>
        <b/>
        <i/>
        <sz val="9.9"/>
        <color rgb="FFEC5252"/>
        <rFont val="Consolas"/>
        <family val="3"/>
      </rPr>
      <t>StreamViewType</t>
    </r>
    <r>
      <rPr>
        <b/>
        <i/>
        <sz val="9"/>
        <color rgb="FF29303B"/>
        <rFont val="Arial"/>
        <family val="2"/>
      </rPr>
      <t xml:space="preserve"> parameter in DynamoDB Streams to </t>
    </r>
    <r>
      <rPr>
        <b/>
        <i/>
        <sz val="9.9"/>
        <color rgb="FFEC5252"/>
        <rFont val="Consolas"/>
        <family val="3"/>
      </rPr>
      <t>NEW_AND_OLD_IMAGES</t>
    </r>
    <r>
      <rPr>
        <i/>
        <sz val="9"/>
        <color rgb="FF29303B"/>
        <rFont val="Arial"/>
        <family val="2"/>
      </rPr>
      <t> </t>
    </r>
    <r>
      <rPr>
        <sz val="9"/>
        <color rgb="FF29303B"/>
        <rFont val="Arial"/>
        <family val="2"/>
      </rPr>
      <t>is incorrect because this just configures DynamoDB to write both the new and the old item images of the item to the stream. Setting the Stream View Type is actually irrelevant in this scenario since the problem is about missing data and not missing old or new values of the items.</t>
    </r>
  </si>
  <si>
    <r>
      <t xml:space="preserve">Setting the value of </t>
    </r>
    <r>
      <rPr>
        <b/>
        <i/>
        <sz val="9.9"/>
        <color rgb="FFEC5252"/>
        <rFont val="Consolas"/>
        <family val="3"/>
      </rPr>
      <t>StreamViewType</t>
    </r>
    <r>
      <rPr>
        <b/>
        <i/>
        <sz val="9"/>
        <color rgb="FF29303B"/>
        <rFont val="Arial"/>
        <family val="2"/>
      </rPr>
      <t xml:space="preserve"> parameter in DynamoDB Streams to </t>
    </r>
    <r>
      <rPr>
        <b/>
        <i/>
        <sz val="9.9"/>
        <color rgb="FFEC5252"/>
        <rFont val="Consolas"/>
        <family val="3"/>
      </rPr>
      <t>NEW_IMAGE</t>
    </r>
    <r>
      <rPr>
        <i/>
        <sz val="9"/>
        <color rgb="FF29303B"/>
        <rFont val="Arial"/>
        <family val="2"/>
      </rPr>
      <t> </t>
    </r>
    <r>
      <rPr>
        <sz val="9"/>
        <color rgb="FF29303B"/>
        <rFont val="Arial"/>
        <family val="2"/>
      </rPr>
      <t>is incorrect because this just configures the DynamoDB to write only the new image of the item to the stream. Just as mentioned above, the root cause of the issue is the length of the interval of running the Lambda function and not the DynamoDB Streams configuration.</t>
    </r>
  </si>
  <si>
    <t>A developer is building an online game in AWS which will be using a NoSQL database with DynamoDB. Each player data has an average size of 3.5 KB and it is expected that the game will send 150 eventually consistent read requests per second.</t>
  </si>
  <si>
    <t>How may Read Capacity Units (RCU) should the developer provision to the table?</t>
  </si>
  <si>
    <t>To get the number of RCU required to handle 150 eventually consistent read requests with an average item size of 3.5 KB, you simply have to do the following steps:</t>
  </si>
  <si>
    <t>Step #1 Get the Average Item Size by rounding up to 4 KB</t>
  </si>
  <si>
    <t>= 3.5 KB = 4 KB (rounded up)</t>
  </si>
  <si>
    <t>Step #2 Get the RCU per Item by dividing the Average Item Size by 8 KB</t>
  </si>
  <si>
    <r>
      <t>=</t>
    </r>
    <r>
      <rPr>
        <b/>
        <sz val="9"/>
        <color rgb="FF29303B"/>
        <rFont val="Arial"/>
        <family val="2"/>
      </rPr>
      <t> 4 KB / 8 KB</t>
    </r>
  </si>
  <si>
    <r>
      <t>= </t>
    </r>
    <r>
      <rPr>
        <b/>
        <sz val="9"/>
        <color rgb="FF29303B"/>
        <rFont val="Arial"/>
        <family val="2"/>
      </rPr>
      <t>0.5 </t>
    </r>
  </si>
  <si>
    <t>Step #3 Multiply the RCU per item to the number of items to be written per second</t>
  </si>
  <si>
    <r>
      <t>=</t>
    </r>
    <r>
      <rPr>
        <b/>
        <sz val="9"/>
        <color rgb="FF29303B"/>
        <rFont val="Arial"/>
        <family val="2"/>
      </rPr>
      <t> </t>
    </r>
    <r>
      <rPr>
        <sz val="9"/>
        <color rgb="FF29303B"/>
        <rFont val="Arial"/>
        <family val="2"/>
      </rPr>
      <t>150 x 0.5</t>
    </r>
    <r>
      <rPr>
        <b/>
        <sz val="9"/>
        <color rgb="FF29303B"/>
        <rFont val="Arial"/>
        <family val="2"/>
      </rPr>
      <t> </t>
    </r>
  </si>
  <si>
    <r>
      <t xml:space="preserve">= </t>
    </r>
    <r>
      <rPr>
        <b/>
        <sz val="9"/>
        <color rgb="FF29303B"/>
        <rFont val="Arial"/>
        <family val="2"/>
      </rPr>
      <t>75 eventually consistent read requests</t>
    </r>
  </si>
  <si>
    <r>
      <t>Hence, the correct answer is </t>
    </r>
    <r>
      <rPr>
        <b/>
        <i/>
        <sz val="9"/>
        <color rgb="FF29303B"/>
        <rFont val="Arial"/>
        <family val="2"/>
      </rPr>
      <t>75</t>
    </r>
    <r>
      <rPr>
        <i/>
        <sz val="9"/>
        <color rgb="FF29303B"/>
        <rFont val="Arial"/>
        <family val="2"/>
      </rPr>
      <t>.</t>
    </r>
  </si>
  <si>
    <r>
      <t>150</t>
    </r>
    <r>
      <rPr>
        <i/>
        <sz val="9"/>
        <color rgb="FF29303B"/>
        <rFont val="Arial"/>
        <family val="2"/>
      </rPr>
      <t> </t>
    </r>
    <r>
      <rPr>
        <sz val="9"/>
        <color rgb="FF29303B"/>
        <rFont val="Arial"/>
        <family val="2"/>
      </rPr>
      <t>is incorrect because this is the value for strongly consistent read requests based on the given RCU. Take note that for Step #2, you have to divide the Average Item Size by 8 KB and not by 4 KB, if you are calculating for eventual consistency.</t>
    </r>
  </si>
  <si>
    <r>
      <t>300</t>
    </r>
    <r>
      <rPr>
        <sz val="9"/>
        <color rgb="FF29303B"/>
        <rFont val="Arial"/>
        <family val="2"/>
      </rPr>
      <t xml:space="preserve"> is incorrect because this is the value for transactional read requests based on the given RCU. Take note that for Step #2, you have to divide the Average Item Size by 8 KB and not by 2 KB, if you are calculating for eventual consistency.</t>
    </r>
  </si>
  <si>
    <r>
      <t>600</t>
    </r>
    <r>
      <rPr>
        <i/>
        <sz val="9"/>
        <color rgb="FF29303B"/>
        <rFont val="Arial"/>
        <family val="2"/>
      </rPr>
      <t> </t>
    </r>
    <r>
      <rPr>
        <sz val="9"/>
        <color rgb="FF29303B"/>
        <rFont val="Arial"/>
        <family val="2"/>
      </rPr>
      <t xml:space="preserve">is incorrect because this is the value for transactional </t>
    </r>
    <r>
      <rPr>
        <b/>
        <sz val="9"/>
        <color rgb="FF29303B"/>
        <rFont val="Arial"/>
        <family val="2"/>
      </rPr>
      <t>write</t>
    </r>
    <r>
      <rPr>
        <sz val="9"/>
        <color rgb="FF29303B"/>
        <rFont val="Arial"/>
        <family val="2"/>
      </rPr>
      <t xml:space="preserve"> requests, which is irrelevant since only the RCU is provided in the scenario.</t>
    </r>
  </si>
  <si>
    <t>A cryptocurrency exchange portal has a key management service hosted in their on-premises data center, which stores encryption keys and uses an RSA asymmetric encryption algorithm. The company has recently implemented a hybrid cloud architecture in AWS and you were assigned to migrate the exchange portal to their cloud infrastructure. For security compliance, the keys should be stored in dedicated, third-party validated hardware security modules under your exclusive control.</t>
  </si>
  <si>
    <t>Which of the following is the BEST solution that you should implement to meet the above requirement?</t>
  </si>
  <si>
    <t>Import the encryption keys from your on-premises key management service to AWS KMS as Customer Master Keys (CMKs).</t>
  </si>
  <si>
    <t>Develop a custom key management service using the AWS Encryption SDK.</t>
  </si>
  <si>
    <t>Use AWS KMS to store and manage the encryption keys.</t>
  </si>
  <si>
    <t>Import the encryption keys from your on-premises key management service to AWS CloudHSM.</t>
  </si>
  <si>
    <t>AWS CloudHSM provides hardware security modules in AWS Cloud. A hardware security module (HSM) is a computing device that processes cryptographic operations and provides secure storage for cryptographic keys.</t>
  </si>
  <si>
    <t>When you use an HSM from AWS CloudHSM, you can perform a variety of cryptographic tasks:</t>
  </si>
  <si>
    <t>- Generate, store, import, export, and manage cryptographic keys, including symmetric keys and asymmetric key pairs.</t>
  </si>
  <si>
    <t>- Use symmetric and asymmetric algorithms to encrypt and decrypt data.</t>
  </si>
  <si>
    <t>- Use cryptographic hash functions to compute message digests and hash-based message authentication codes (HMACs).</t>
  </si>
  <si>
    <t>- Cryptographically sign data (including code signing) and verify signatures.</t>
  </si>
  <si>
    <t>- Generate cryptographically secure random data.</t>
  </si>
  <si>
    <t>You should consider using AWS CloudHSM instead of AWS KMS if you require:</t>
  </si>
  <si>
    <t>- Keys stored in dedicated, third-party validated hardware security modules under your exclusive control.</t>
  </si>
  <si>
    <t>- FIPS 140-2 compliance.</t>
  </si>
  <si>
    <t>- Integration with applications using PKCS#11, Java JCE, or Microsoft CNG interfaces.</t>
  </si>
  <si>
    <t>- High-performance in-VPC cryptographic acceleration (bulk crypto).</t>
  </si>
  <si>
    <r>
      <t xml:space="preserve">Hence, the correct answer is to </t>
    </r>
    <r>
      <rPr>
        <b/>
        <i/>
        <sz val="9"/>
        <color rgb="FF29303B"/>
        <rFont val="Arial"/>
        <family val="2"/>
      </rPr>
      <t>import the encryption keys from your on-premises key management service to AWS CloudHSM</t>
    </r>
    <r>
      <rPr>
        <sz val="9"/>
        <color rgb="FF29303B"/>
        <rFont val="Arial"/>
        <family val="2"/>
      </rPr>
      <t>.</t>
    </r>
  </si>
  <si>
    <r>
      <t>Using AWS KMS to store and manage the encryption keys</t>
    </r>
    <r>
      <rPr>
        <b/>
        <sz val="9"/>
        <color rgb="FF29303B"/>
        <rFont val="Arial"/>
        <family val="2"/>
      </rPr>
      <t xml:space="preserve"> </t>
    </r>
    <r>
      <rPr>
        <sz val="9"/>
        <color rgb="FF29303B"/>
        <rFont val="Arial"/>
        <family val="2"/>
      </rPr>
      <t>is incorrect because AWS KMS does not use an asymmetric encryption algorithm which is required in this scenario. You have to use AWS CloudHSM instead to provide asymmetric encryption as well as to provide a dedicated, third-party validated hardware security modules which are under your exclusive control.</t>
    </r>
  </si>
  <si>
    <r>
      <t>Importing the encryption keys from your on-premises key management service to AWS KMS as Customer Master Keys (CMKs)</t>
    </r>
    <r>
      <rPr>
        <b/>
        <sz val="9"/>
        <color rgb="FF29303B"/>
        <rFont val="Arial"/>
        <family val="2"/>
      </rPr>
      <t xml:space="preserve"> </t>
    </r>
    <r>
      <rPr>
        <sz val="9"/>
        <color rgb="FF29303B"/>
        <rFont val="Arial"/>
        <family val="2"/>
      </rPr>
      <t>is incorrect because just as mentioned above, KMS is not a suitable service to use in this scenario. In addition, CMKs are just keys which you have full control that uses a symmetric key algorithm and not asymmetric.</t>
    </r>
  </si>
  <si>
    <r>
      <t>Developing a custom key management service using the AWS Encryption SDK</t>
    </r>
    <r>
      <rPr>
        <b/>
        <sz val="9"/>
        <color rgb="FF29303B"/>
        <rFont val="Arial"/>
        <family val="2"/>
      </rPr>
      <t xml:space="preserve"> </t>
    </r>
    <r>
      <rPr>
        <sz val="9"/>
        <color rgb="FF29303B"/>
        <rFont val="Arial"/>
        <family val="2"/>
      </rPr>
      <t>is incorrect because this entails a lot of effort to implement. Moreover, the AWS Encryption SDK only encrypts your data using a symmetric key algorithm which doesn't comply with the requirements provided in the scenario.</t>
    </r>
  </si>
  <si>
    <t>https://docs.aws.amazon.com/cloudhsm/latest/userguide/manage-keys.html</t>
  </si>
  <si>
    <t>https://aws.amazon.com/cloudhsm/faqs/</t>
  </si>
  <si>
    <t>There is a requirement to improve the performance of your serverless application in AWS by increasing the allocated CPU available for your Lambda functions. Which of the following is the MOST appropriate solution that you should implement to meet this requirement?</t>
  </si>
  <si>
    <t>Configure the concurrency limit of your function to be the same as the account level concurrency limit.</t>
  </si>
  <si>
    <t>Manually configure the CPU settings of the Lambda function to the maximum value.</t>
  </si>
  <si>
    <t>Set the memory allocation of your function to 8 GB.</t>
  </si>
  <si>
    <t>Increase the memory configuration of your function.</t>
  </si>
  <si>
    <r>
      <t>Hence, the correct answer is to</t>
    </r>
    <r>
      <rPr>
        <i/>
        <sz val="9"/>
        <color rgb="FF008000"/>
        <rFont val="Arial"/>
        <family val="2"/>
      </rPr>
      <t> </t>
    </r>
    <r>
      <rPr>
        <b/>
        <i/>
        <sz val="9"/>
        <color rgb="FF008000"/>
        <rFont val="Arial"/>
        <family val="2"/>
      </rPr>
      <t>increase the memory configuration of your function.</t>
    </r>
  </si>
  <si>
    <r>
      <t>Configuring the concurrency limit of your function to be the same as the account level concurrency limit</t>
    </r>
    <r>
      <rPr>
        <sz val="9"/>
        <color rgb="FFFF6600"/>
        <rFont val="Arial"/>
        <family val="2"/>
      </rPr>
      <t> </t>
    </r>
    <r>
      <rPr>
        <sz val="9"/>
        <color rgb="FF29303B"/>
        <rFont val="Arial"/>
        <family val="2"/>
      </rPr>
      <t>is incorrect because this configuration is primarily used for managing the number of simultaneous executions of your function as well as the capacity reservations for that concurrency level. This will just limit the number of simultaneous executions of your function and not increase the allocated CPU. In addition, AWS Lambda will keep the unreserved concurrency pool at a minimum of 100 concurrent executions, so that functions that do not have specific limits set can still process requests. This means that you cannot configure the limit to be exactly the same as the account level limit.</t>
    </r>
  </si>
  <si>
    <r>
      <t>Manually configuring the CPU settings of the Lambda function to the maximum value</t>
    </r>
    <r>
      <rPr>
        <i/>
        <sz val="9"/>
        <color rgb="FFFF6600"/>
        <rFont val="Arial"/>
        <family val="2"/>
      </rPr>
      <t> </t>
    </r>
    <r>
      <rPr>
        <sz val="9"/>
        <color rgb="FF29303B"/>
        <rFont val="Arial"/>
        <family val="2"/>
      </rPr>
      <t>is incorrect because, in the first place, you cannot manually configure the CPU settings of your function. You have to increase the memory configuration of your function instead.</t>
    </r>
  </si>
  <si>
    <r>
      <t>Setting the memory allocation of your function to 8 GB</t>
    </r>
    <r>
      <rPr>
        <i/>
        <sz val="9"/>
        <color rgb="FFFF6600"/>
        <rFont val="Arial"/>
        <family val="2"/>
      </rPr>
      <t> </t>
    </r>
    <r>
      <rPr>
        <i/>
        <sz val="9"/>
        <color rgb="FF29303B"/>
        <rFont val="Arial"/>
        <family val="2"/>
      </rPr>
      <t> </t>
    </r>
    <r>
      <rPr>
        <sz val="9"/>
        <color rgb="FF29303B"/>
        <rFont val="Arial"/>
        <family val="2"/>
      </rPr>
      <t>is incorrect because although increasing the memory allocation will also increase the allocated CPU of your function, the maximum memory that you can configure is only 3 GB (3,008 MB).</t>
    </r>
  </si>
  <si>
    <t>A leading technology company is building a serverless application in AWS using the C++ programming language. The application will use DynamoDB as its data store, Lambda as its compute service, and API Gateway as its API Proxy. You are tasked to handle the deployment of the compute resources to AWS.</t>
  </si>
  <si>
    <t>Which of the following steps should you implement to properly deploy the serverless application?</t>
  </si>
  <si>
    <t>Create a new layer which contains the Custom Runtime for C++ and then launch a Lambda function which uses that runtime.</t>
  </si>
  <si>
    <t>Create a Lambda function with the C++ code and directly upload it to AWS.</t>
  </si>
  <si>
    <t>Use AWS Serverless Application Model (AWS SAM) to deploy the Lambda function.</t>
  </si>
  <si>
    <t>Upload the deployment package to S3 and then use CloudFormation to deploy Lambda function with a reference to the S3 URL of the package.</t>
  </si>
  <si>
    <r>
      <t>You can implement an AWS Lambda runtime in any programming language. A runtime is a program that runs a Lambda function's handler method when the function is invoked. You can include a runtime in your function's deployment package in the form of an executable file named </t>
    </r>
    <r>
      <rPr>
        <sz val="9.9"/>
        <color rgb="FFEC5252"/>
        <rFont val="Consolas"/>
        <family val="3"/>
      </rPr>
      <t>bootstrap</t>
    </r>
    <r>
      <rPr>
        <sz val="9"/>
        <color rgb="FF29303B"/>
        <rFont val="Arial"/>
        <family val="2"/>
      </rPr>
      <t>.</t>
    </r>
  </si>
  <si>
    <t>A runtime is responsible for running the function's setup code, reading the handler name from an environment variable, and reading invocation events from the Lambda runtime API. The runtime passes the event data to the function handler, and posts the response from the handler back to Lambda.</t>
  </si>
  <si>
    <r>
      <t xml:space="preserve">Hence, the correct answer in this scenario is to </t>
    </r>
    <r>
      <rPr>
        <b/>
        <i/>
        <sz val="9"/>
        <color rgb="FF008000"/>
        <rFont val="Arial"/>
        <family val="2"/>
      </rPr>
      <t>create a new layer which contains the Custom Runtime for C++ and then launch a Lambda function which uses that runtime.</t>
    </r>
  </si>
  <si>
    <r>
      <t>Uploading the deployment package to S3 and then using CloudFormation to deploy Lambda function with a reference to the S3 URL of the package</t>
    </r>
    <r>
      <rPr>
        <b/>
        <sz val="9"/>
        <color rgb="FFFF6600"/>
        <rFont val="Arial"/>
        <family val="2"/>
      </rPr>
      <t xml:space="preserve"> </t>
    </r>
    <r>
      <rPr>
        <sz val="9"/>
        <color rgb="FF29303B"/>
        <rFont val="Arial"/>
        <family val="2"/>
      </rPr>
      <t>is incorrect because you have to implement a Custom Runtime in order to execute the C++ code. Take note that this programming language is not natively supported yet in Lambda, which is why the use of a Custom Runtime is essential.</t>
    </r>
  </si>
  <si>
    <r>
      <t>Creating a Lambda function with the C++ code and directly uploading it to AWS</t>
    </r>
    <r>
      <rPr>
        <b/>
        <sz val="9"/>
        <color rgb="FFFF6600"/>
        <rFont val="Arial"/>
        <family val="2"/>
      </rPr>
      <t xml:space="preserve"> </t>
    </r>
    <r>
      <rPr>
        <sz val="9"/>
        <color rgb="FF29303B"/>
        <rFont val="Arial"/>
        <family val="2"/>
      </rPr>
      <t>is incorrect because there is a 50 MB deployment package size limit in Lambda if you'll directly upload the package. Just as mentioned above, you have to implement a Custom Runtime for this scenario.</t>
    </r>
  </si>
  <si>
    <r>
      <t>Using AWS Serverless Application Model (AWS SAM) to deploy the Lambda function</t>
    </r>
    <r>
      <rPr>
        <sz val="9"/>
        <color rgb="FF29303B"/>
        <rFont val="Arial"/>
        <family val="2"/>
      </rPr>
      <t xml:space="preserve"> is incorrect because using SAM alone is not enough to run the C++ code in Lambda. You have to use a Custom Runtime.</t>
    </r>
  </si>
  <si>
    <t>https://docs.aws.amazon.com/lambda/latest/dg/runtimes-custom.html</t>
  </si>
  <si>
    <t>https://docs.aws.amazon.com/lambda/latest/dg/runtimes-walkthrough.html</t>
  </si>
  <si>
    <t>A company has recently adopted a hybrid cloud architecture to augment their on-premises data center with virtual private clouds (VPCs) in AWS. You were assigned to manage all of the company's cloud infrastructure including the security of their resources using IAM.</t>
  </si>
  <si>
    <t>In this scenario, which of the following are best practices in managing security in AWS? (Select TWO)</t>
  </si>
  <si>
    <t>Grant all the permissions to the resource in order to perform the task without any issues.</t>
  </si>
  <si>
    <t>Always keep your AWS account root user access key.</t>
  </si>
  <si>
    <t>Grant only the permissions required by the resource to perform a task.</t>
  </si>
  <si>
    <t>Use IAM inline policies to delegate permissions.</t>
  </si>
  <si>
    <t>Delete root user access keys.</t>
  </si>
  <si>
    <t>To help secure your AWS resources, Amazon Web Services has provided users a handy list of IAM best practices in their documentation.</t>
  </si>
  <si>
    <t>One recommended best practice is to use IAM roles when delegating permissions to users. You shouldn't share security credentials between accounts to allow users from another AWS account to access resources in your AWS account. You can instead define a role that specifies what permissions the IAM users in the other account are allowed. You can also designate which AWS accounts have the IAM users that are allowed to assume the role.</t>
  </si>
  <si>
    <t>Another best practice they recommend is to delete root user access keys. You use an access key (an access key ID and secret access key) to make programmatic requests to AWS. However, the access key for your AWS account root user gives full access to all your resources for all AWS services, including your billing information. You cannot reduce the permissions associated with your AWS account root user access key. This is a common security concern that should be handled appropriately.</t>
  </si>
  <si>
    <t>You should not use the root account for managing any resource. Create an IAM user with the necessary permissions instead to perform these tasks.</t>
  </si>
  <si>
    <t>One should always follow the principle of least privilege when granting access to users. When unsure of what level of permissions to delegate, do not start at the very top with admin rights. Instead, slowly figure out what access rights should be provided.</t>
  </si>
  <si>
    <t>It is not recommended to provide all users console and programmatic access. Again, following the principle of least privilege, only delegate access to those who need it.</t>
  </si>
  <si>
    <t>Hence, the valid best practices in IAM are the following:</t>
  </si>
  <si>
    <t>- Grant only the permissions required by the resource to perform a task</t>
  </si>
  <si>
    <t>- Delete root user access keys</t>
  </si>
  <si>
    <r>
      <t>Using IAM inline policies to delegate permissions</t>
    </r>
    <r>
      <rPr>
        <b/>
        <sz val="9"/>
        <color rgb="FFFF6600"/>
        <rFont val="Arial"/>
        <family val="2"/>
      </rPr>
      <t xml:space="preserve"> </t>
    </r>
    <r>
      <rPr>
        <sz val="9"/>
        <color rgb="FF29303B"/>
        <rFont val="Arial"/>
        <family val="2"/>
      </rPr>
      <t>is incorrect because you should use IAM Roles instead. You can define a role that specifies what permissions the IAM users in the other account are allowed. You can also designate which AWS accounts have the IAM users that are allowed to assume the role. Inline policies are just regular policies that you create, manage, and embed directly into a single user, group, or role.</t>
    </r>
  </si>
  <si>
    <r>
      <t>Always keeping your AWS account root user access key</t>
    </r>
    <r>
      <rPr>
        <b/>
        <sz val="9"/>
        <color rgb="FFFF6600"/>
        <rFont val="Arial"/>
        <family val="2"/>
      </rPr>
      <t xml:space="preserve"> </t>
    </r>
    <r>
      <rPr>
        <sz val="9"/>
        <color rgb="FF29303B"/>
        <rFont val="Arial"/>
        <family val="2"/>
      </rPr>
      <t>is incorrect because AWS actually recommends deleting rather than keeping it. The access key for your AWS account root user gives full access to all your resources for all AWS services, including your billing information. If you must keep your root access keys, you must rotate (change) the access key regularly or use MFA to secure your keys.</t>
    </r>
  </si>
  <si>
    <r>
      <t>Granting all the permissions to the resource in order to perform the task without any issues</t>
    </r>
    <r>
      <rPr>
        <b/>
        <sz val="9"/>
        <color rgb="FFFF6600"/>
        <rFont val="Arial"/>
        <family val="2"/>
      </rPr>
      <t xml:space="preserve"> </t>
    </r>
    <r>
      <rPr>
        <sz val="9"/>
        <color rgb="FF29303B"/>
        <rFont val="Arial"/>
        <family val="2"/>
      </rPr>
      <t xml:space="preserve">is incorrect because this does not abide with the standard security advice of </t>
    </r>
    <r>
      <rPr>
        <i/>
        <sz val="9"/>
        <color rgb="FF29303B"/>
        <rFont val="Arial"/>
        <family val="2"/>
      </rPr>
      <t>granting least privilege</t>
    </r>
    <r>
      <rPr>
        <sz val="9"/>
        <color rgb="FF29303B"/>
        <rFont val="Arial"/>
        <family val="2"/>
      </rPr>
      <t>, or granting only the permissions required to perform a task.</t>
    </r>
  </si>
  <si>
    <t>https://docs.aws.amazon.com/IAM/latest/UserGuide/introduction.html</t>
  </si>
  <si>
    <t>A software engineer is developing a serverless application which will use a DynamoDB database. One of the requirements is that each write request should return the total number of write capacity units consumed, with subtotals for the table and any secondary indexes that were affected by the operation.</t>
  </si>
  <si>
    <t>What should be done to accomplish this feature?</t>
  </si>
  <si>
    <r>
      <t xml:space="preserve">Add the </t>
    </r>
    <r>
      <rPr>
        <sz val="9.9"/>
        <color rgb="FFEC5252"/>
        <rFont val="Consolas"/>
        <family val="3"/>
      </rPr>
      <t>ReturnValues</t>
    </r>
    <r>
      <rPr>
        <sz val="9"/>
        <color rgb="FF29303B"/>
        <rFont val="Arial"/>
        <family val="2"/>
      </rPr>
      <t xml:space="preserve"> parameter with a value of </t>
    </r>
    <r>
      <rPr>
        <sz val="9.9"/>
        <color rgb="FFEC5252"/>
        <rFont val="Consolas"/>
        <family val="3"/>
      </rPr>
      <t>INDEXES</t>
    </r>
    <r>
      <rPr>
        <sz val="9"/>
        <color rgb="FF29303B"/>
        <rFont val="Arial"/>
        <family val="2"/>
      </rPr>
      <t xml:space="preserve"> in every write request.</t>
    </r>
  </si>
  <si>
    <r>
      <t xml:space="preserve">Add the </t>
    </r>
    <r>
      <rPr>
        <sz val="9.9"/>
        <color rgb="FFEC5252"/>
        <rFont val="Consolas"/>
        <family val="3"/>
      </rPr>
      <t>ReturnConsumedCapacity</t>
    </r>
    <r>
      <rPr>
        <sz val="9"/>
        <color rgb="FF29303B"/>
        <rFont val="Arial"/>
        <family val="2"/>
      </rPr>
      <t xml:space="preserve"> parameter with a value of </t>
    </r>
    <r>
      <rPr>
        <sz val="9.9"/>
        <color rgb="FFEC5252"/>
        <rFont val="Consolas"/>
        <family val="3"/>
      </rPr>
      <t>TOTAL</t>
    </r>
    <r>
      <rPr>
        <sz val="9"/>
        <color rgb="FF29303B"/>
        <rFont val="Arial"/>
        <family val="2"/>
      </rPr>
      <t xml:space="preserve"> in every write request.</t>
    </r>
  </si>
  <si>
    <r>
      <t xml:space="preserve">Add the </t>
    </r>
    <r>
      <rPr>
        <sz val="9.9"/>
        <color rgb="FFEC5252"/>
        <rFont val="Consolas"/>
        <family val="3"/>
      </rPr>
      <t>ReturnValues</t>
    </r>
    <r>
      <rPr>
        <sz val="9"/>
        <color rgb="FF29303B"/>
        <rFont val="Arial"/>
        <family val="2"/>
      </rPr>
      <t xml:space="preserve"> parameter with a value of </t>
    </r>
    <r>
      <rPr>
        <sz val="9.9"/>
        <color rgb="FFEC5252"/>
        <rFont val="Consolas"/>
        <family val="3"/>
      </rPr>
      <t>TOTAL</t>
    </r>
    <r>
      <rPr>
        <sz val="9"/>
        <color rgb="FF29303B"/>
        <rFont val="Arial"/>
        <family val="2"/>
      </rPr>
      <t xml:space="preserve"> in every write request.</t>
    </r>
  </si>
  <si>
    <r>
      <t xml:space="preserve">Add the </t>
    </r>
    <r>
      <rPr>
        <sz val="9.9"/>
        <color rgb="FFEC5252"/>
        <rFont val="Consolas"/>
        <family val="3"/>
      </rPr>
      <t>ReturnConsumedCapacity</t>
    </r>
    <r>
      <rPr>
        <sz val="9"/>
        <color rgb="FF29303B"/>
        <rFont val="Arial"/>
        <family val="2"/>
      </rPr>
      <t xml:space="preserve"> parameter with a value of </t>
    </r>
    <r>
      <rPr>
        <sz val="9.9"/>
        <color rgb="FFEC5252"/>
        <rFont val="Consolas"/>
        <family val="3"/>
      </rPr>
      <t>INDEXES</t>
    </r>
    <r>
      <rPr>
        <sz val="9"/>
        <color rgb="FF29303B"/>
        <rFont val="Arial"/>
        <family val="2"/>
      </rPr>
      <t xml:space="preserve"> in every write request.</t>
    </r>
  </si>
  <si>
    <t>To create, update, or delete an item in a DynamoDB table, use one of the following operations:</t>
  </si>
  <si>
    <t>- PutItem</t>
  </si>
  <si>
    <t>- UpdateItem</t>
  </si>
  <si>
    <t>- DeleteItem</t>
  </si>
  <si>
    <t>For each of these operations, you need to specify the entire primary key, not just part of it. For example, if a table has a composite primary key (partition key and sort key), you must supply a value for the partition key and a value for the sort key.</t>
  </si>
  <si>
    <r>
      <t>To return the number of write capacity units consumed by any of these operations, set the </t>
    </r>
    <r>
      <rPr>
        <sz val="9.9"/>
        <color rgb="FFEC5252"/>
        <rFont val="Consolas"/>
        <family val="3"/>
      </rPr>
      <t>ReturnConsumedCapacity</t>
    </r>
    <r>
      <rPr>
        <sz val="9"/>
        <color rgb="FF29303B"/>
        <rFont val="Arial"/>
        <family val="2"/>
      </rPr>
      <t> parameter to one of the following:</t>
    </r>
  </si>
  <si>
    <r>
      <t>TOTAL</t>
    </r>
    <r>
      <rPr>
        <sz val="9.9"/>
        <color rgb="FFEC5252"/>
        <rFont val="Consolas"/>
        <family val="3"/>
      </rPr>
      <t> </t>
    </r>
    <r>
      <rPr>
        <sz val="9"/>
        <color rgb="FF29303B"/>
        <rFont val="Arial"/>
        <family val="2"/>
      </rPr>
      <t>— returns the total number of write capacity units consumed.</t>
    </r>
  </si>
  <si>
    <r>
      <t>INDEXES</t>
    </r>
    <r>
      <rPr>
        <sz val="9.9"/>
        <color rgb="FFEC5252"/>
        <rFont val="Consolas"/>
        <family val="3"/>
      </rPr>
      <t> </t>
    </r>
    <r>
      <rPr>
        <sz val="9"/>
        <color rgb="FF29303B"/>
        <rFont val="Arial"/>
        <family val="2"/>
      </rPr>
      <t>— returns the total number of write capacity units consumed, with subtotals for the table and any secondary indexes that were affected by the operation.</t>
    </r>
  </si>
  <si>
    <r>
      <t>NONE</t>
    </r>
    <r>
      <rPr>
        <sz val="9.9"/>
        <color rgb="FFEC5252"/>
        <rFont val="Consolas"/>
        <family val="3"/>
      </rPr>
      <t> </t>
    </r>
    <r>
      <rPr>
        <sz val="9"/>
        <color rgb="FF29303B"/>
        <rFont val="Arial"/>
        <family val="2"/>
      </rPr>
      <t>— no write capacity details are returned. (This is the default.)</t>
    </r>
  </si>
  <si>
    <r>
      <t xml:space="preserve">Hence, the correct answer is to </t>
    </r>
    <r>
      <rPr>
        <b/>
        <i/>
        <sz val="9"/>
        <color rgb="FF008000"/>
        <rFont val="Arial"/>
        <family val="2"/>
      </rPr>
      <t xml:space="preserve">add the </t>
    </r>
    <r>
      <rPr>
        <b/>
        <i/>
        <sz val="9.9"/>
        <color rgb="FFEC5252"/>
        <rFont val="Consolas"/>
        <family val="3"/>
      </rPr>
      <t>ReturnConsumedCapacity</t>
    </r>
    <r>
      <rPr>
        <b/>
        <i/>
        <sz val="9"/>
        <color rgb="FF008000"/>
        <rFont val="Arial"/>
        <family val="2"/>
      </rPr>
      <t xml:space="preserve"> parameter with a value of </t>
    </r>
    <r>
      <rPr>
        <b/>
        <i/>
        <sz val="9.9"/>
        <color rgb="FFEC5252"/>
        <rFont val="Consolas"/>
        <family val="3"/>
      </rPr>
      <t>INDEXES</t>
    </r>
    <r>
      <rPr>
        <b/>
        <i/>
        <sz val="9"/>
        <color rgb="FF008000"/>
        <rFont val="Arial"/>
        <family val="2"/>
      </rPr>
      <t xml:space="preserve"> in every write request</t>
    </r>
    <r>
      <rPr>
        <sz val="9"/>
        <color rgb="FF29303B"/>
        <rFont val="Arial"/>
        <family val="2"/>
      </rPr>
      <t>.</t>
    </r>
  </si>
  <si>
    <r>
      <t xml:space="preserve">Adding the </t>
    </r>
    <r>
      <rPr>
        <b/>
        <i/>
        <sz val="9.9"/>
        <color rgb="FFEC5252"/>
        <rFont val="Consolas"/>
        <family val="3"/>
      </rPr>
      <t>ReturnValues</t>
    </r>
    <r>
      <rPr>
        <b/>
        <i/>
        <sz val="9"/>
        <color rgb="FFFF6600"/>
        <rFont val="Arial"/>
        <family val="2"/>
      </rPr>
      <t xml:space="preserve"> parameter with a value of </t>
    </r>
    <r>
      <rPr>
        <b/>
        <i/>
        <sz val="9.9"/>
        <color rgb="FFEC5252"/>
        <rFont val="Consolas"/>
        <family val="3"/>
      </rPr>
      <t>INDEXES</t>
    </r>
    <r>
      <rPr>
        <b/>
        <i/>
        <sz val="9"/>
        <color rgb="FFFF6600"/>
        <rFont val="Arial"/>
        <family val="2"/>
      </rPr>
      <t xml:space="preserve"> in every write request</t>
    </r>
    <r>
      <rPr>
        <sz val="9"/>
        <color rgb="FF29303B"/>
        <rFont val="Arial"/>
        <family val="2"/>
      </rPr>
      <t> is incorrect because you should use a </t>
    </r>
    <r>
      <rPr>
        <i/>
        <sz val="9.9"/>
        <color rgb="FFEC5252"/>
        <rFont val="Consolas"/>
        <family val="3"/>
      </rPr>
      <t>ReturnConsumedCapacity</t>
    </r>
    <r>
      <rPr>
        <i/>
        <sz val="9"/>
        <color rgb="FF29303B"/>
        <rFont val="Arial"/>
        <family val="2"/>
      </rPr>
      <t xml:space="preserve"> </t>
    </r>
    <r>
      <rPr>
        <sz val="9"/>
        <color rgb="FF29303B"/>
        <rFont val="Arial"/>
        <family val="2"/>
      </rPr>
      <t>parameter instead.</t>
    </r>
  </si>
  <si>
    <r>
      <t xml:space="preserve">Adding the </t>
    </r>
    <r>
      <rPr>
        <b/>
        <i/>
        <sz val="9.9"/>
        <color rgb="FFEC5252"/>
        <rFont val="Consolas"/>
        <family val="3"/>
      </rPr>
      <t>ReturnConsumedCapacity</t>
    </r>
    <r>
      <rPr>
        <b/>
        <i/>
        <sz val="9"/>
        <color rgb="FFFF6600"/>
        <rFont val="Arial"/>
        <family val="2"/>
      </rPr>
      <t xml:space="preserve"> parameter with a value of </t>
    </r>
    <r>
      <rPr>
        <b/>
        <i/>
        <sz val="9.9"/>
        <color rgb="FFEC5252"/>
        <rFont val="Consolas"/>
        <family val="3"/>
      </rPr>
      <t>TOTAL</t>
    </r>
    <r>
      <rPr>
        <b/>
        <i/>
        <sz val="9"/>
        <color rgb="FFFF6600"/>
        <rFont val="Arial"/>
        <family val="2"/>
      </rPr>
      <t xml:space="preserve"> in every write request</t>
    </r>
    <r>
      <rPr>
        <i/>
        <sz val="9"/>
        <color rgb="FFFF6600"/>
        <rFont val="Arial"/>
        <family val="2"/>
      </rPr>
      <t> </t>
    </r>
    <r>
      <rPr>
        <sz val="9"/>
        <color rgb="FF29303B"/>
        <rFont val="Arial"/>
        <family val="2"/>
      </rPr>
      <t>is incorrect because this will not return the consumed WCU subtotals for the table and any secondary indexes that were affected by the operation just as what is required by the application. You have to use </t>
    </r>
    <r>
      <rPr>
        <i/>
        <sz val="9.9"/>
        <color rgb="FFEC5252"/>
        <rFont val="Consolas"/>
        <family val="3"/>
      </rPr>
      <t>INDEXES</t>
    </r>
    <r>
      <rPr>
        <sz val="9"/>
        <color rgb="FF29303B"/>
        <rFont val="Arial"/>
        <family val="2"/>
      </rPr>
      <t xml:space="preserve"> instead.</t>
    </r>
  </si>
  <si>
    <r>
      <t xml:space="preserve">Adding the </t>
    </r>
    <r>
      <rPr>
        <b/>
        <i/>
        <sz val="9.9"/>
        <color rgb="FFEC5252"/>
        <rFont val="Consolas"/>
        <family val="3"/>
      </rPr>
      <t>ReturnValues</t>
    </r>
    <r>
      <rPr>
        <b/>
        <i/>
        <sz val="9"/>
        <color rgb="FFFF6600"/>
        <rFont val="Arial"/>
        <family val="2"/>
      </rPr>
      <t xml:space="preserve"> parameter with a value of </t>
    </r>
    <r>
      <rPr>
        <b/>
        <i/>
        <sz val="9.9"/>
        <color rgb="FFEC5252"/>
        <rFont val="Consolas"/>
        <family val="3"/>
      </rPr>
      <t>TOTAL</t>
    </r>
    <r>
      <rPr>
        <b/>
        <i/>
        <sz val="9"/>
        <color rgb="FFFF6600"/>
        <rFont val="Arial"/>
        <family val="2"/>
      </rPr>
      <t xml:space="preserve"> in every write request</t>
    </r>
    <r>
      <rPr>
        <b/>
        <sz val="9"/>
        <color rgb="FFFF6600"/>
        <rFont val="Arial"/>
        <family val="2"/>
      </rPr>
      <t xml:space="preserve"> </t>
    </r>
    <r>
      <rPr>
        <sz val="9"/>
        <color rgb="FF29303B"/>
        <rFont val="Arial"/>
        <family val="2"/>
      </rPr>
      <t>is incorrect because you should use a </t>
    </r>
    <r>
      <rPr>
        <i/>
        <sz val="9.9"/>
        <color rgb="FFEC5252"/>
        <rFont val="Consolas"/>
        <family val="3"/>
      </rPr>
      <t>ReturnConsumedCapacity</t>
    </r>
    <r>
      <rPr>
        <i/>
        <sz val="9"/>
        <color rgb="FF29303B"/>
        <rFont val="Arial"/>
        <family val="2"/>
      </rPr>
      <t xml:space="preserve"> </t>
    </r>
    <r>
      <rPr>
        <sz val="9"/>
        <color rgb="FF29303B"/>
        <rFont val="Arial"/>
        <family val="2"/>
      </rPr>
      <t>parameter instead. In addition, the value of the parameter is also incorrect as it doesn't return the consumed WCU subtotals for the table and any secondary indexes that were affected by the operation.</t>
    </r>
  </si>
  <si>
    <t>https://docs.aws.amazon.com/amazondynamodb/latest/developerguide/WorkingWithItems.html#WorkingWithItems.WritingData</t>
  </si>
  <si>
    <t>https://docs.aws.amazon.com/amazondynamodb/latest/APIReference/API_PutItem.html#API_PutItem_RequestParameters</t>
  </si>
  <si>
    <t>A developer is designing a multitiered system which utilizes various AWS resources. The application will be hosted in Elastic Beanstalk, which uses an RDS database and an S3 bucket that is configured to use Server-Side Encryption with Customer-Provided Encryption Keys (SSE-C). In this configuration, Amazon S3 does not store the encryption key you provide but instead, stores a randomly salted hash-based message authentication code (HMAC) value of the encryption key in order to validate future requests.</t>
  </si>
  <si>
    <t>Which of the following is a valid consideration that the developer should keep in mind when implementing this architecture?</t>
  </si>
  <si>
    <t>If you lose the encryption key, the salted HMAC value can be used to decrypt the object.</t>
  </si>
  <si>
    <t>The salted HMAC value can be used to derive the value of the encryption key.</t>
  </si>
  <si>
    <t>The salted HMAC value can be used to decrypt the contents of the encrypted object.</t>
  </si>
  <si>
    <t>If you lose the encryption key, you lose the object.</t>
  </si>
  <si>
    <r>
      <t xml:space="preserve">Hence, the valid consideration that the developer should keep in mind when implementing this architecture is: </t>
    </r>
    <r>
      <rPr>
        <b/>
        <i/>
        <sz val="9"/>
        <color rgb="FF008000"/>
        <rFont val="Arial"/>
        <family val="2"/>
      </rPr>
      <t>if you lose the encryption key, you lose the object</t>
    </r>
    <r>
      <rPr>
        <sz val="9"/>
        <color rgb="FF29303B"/>
        <rFont val="Arial"/>
        <family val="2"/>
      </rPr>
      <t>.</t>
    </r>
  </si>
  <si>
    <r>
      <t xml:space="preserve">The option that says: </t>
    </r>
    <r>
      <rPr>
        <b/>
        <i/>
        <sz val="9"/>
        <color rgb="FFFF6600"/>
        <rFont val="Arial"/>
        <family val="2"/>
      </rPr>
      <t>the salted HMAC value can be used to derive the value of the encryption key</t>
    </r>
    <r>
      <rPr>
        <sz val="9"/>
        <color rgb="FF29303B"/>
        <rFont val="Arial"/>
        <family val="2"/>
      </rPr>
      <t xml:space="preserve"> is incorrect because the salted HMAC is just used to validate future encryption requests. It cannot be used to derive the value of the encryption key or to decrypt the contents of the encrypted object.</t>
    </r>
  </si>
  <si>
    <r>
      <t xml:space="preserve">The option that says: </t>
    </r>
    <r>
      <rPr>
        <b/>
        <i/>
        <sz val="9"/>
        <color rgb="FFFF6600"/>
        <rFont val="Arial"/>
        <family val="2"/>
      </rPr>
      <t>the salted HMAC value can be used to decrypt the contents of the encrypted object</t>
    </r>
    <r>
      <rPr>
        <sz val="9"/>
        <color rgb="FF29303B"/>
        <rFont val="Arial"/>
        <family val="2"/>
      </rPr>
      <t> is incorrect because just as mentioned above, the HMAC cannot be used to derive the value of the encryption key or to decrypt the contents of the encrypted object.</t>
    </r>
  </si>
  <si>
    <r>
      <t xml:space="preserve">The option that says: </t>
    </r>
    <r>
      <rPr>
        <b/>
        <i/>
        <sz val="9"/>
        <color rgb="FFFF6600"/>
        <rFont val="Arial"/>
        <family val="2"/>
      </rPr>
      <t>if you lose the encryption key, the salted HMAC value can be used to decrypt the object</t>
    </r>
    <r>
      <rPr>
        <sz val="9"/>
        <color rgb="FF29303B"/>
        <rFont val="Arial"/>
        <family val="2"/>
      </rPr>
      <t> is incorrect because if you lose the encryption key, you lose the object. You cannot use the salted HMAC value to decrypt the object.</t>
    </r>
  </si>
  <si>
    <t>A mobile game has a serverless backend in AWS which is composed of Lambda, API Gateway, and DynamoDB. It writes 100 items per second to the DynamoDB table and the size is 1.5 KB per item. The table has a provisioned WCU of 100 but the write requests are still being throttled by DynamoDB.</t>
  </si>
  <si>
    <t>What is the MOST suitable solution in order to rectify this throttling issue?</t>
  </si>
  <si>
    <t>Increase the WCU to 200.</t>
  </si>
  <si>
    <t>Implement database caching with an ElastiCache cluster.</t>
  </si>
  <si>
    <t>Enable DynamoDB Accelerator (DAX).</t>
  </si>
  <si>
    <t>Use strong consistency in the write operations.</t>
  </si>
  <si>
    <t>Suppose that you want to write 100 items per second to your table, and that the items are 512 bytes in size. Each write requires one provisioned write capacity unit. First, you have to round up your item size to the nearest whole number per KB. Then to determine the write capacity unite per item, you need to divide the item size of the operation by 1 KB. Once you got the value, you just simply have to multiply it with the number of write request per second (1 x 100) hence, the WCU that you should provision is 100.</t>
  </si>
  <si>
    <r>
      <t xml:space="preserve">Here are the 3 steps to get the total number of WCU needed for your application. In this scenario, you are storing </t>
    </r>
    <r>
      <rPr>
        <b/>
        <sz val="9"/>
        <color rgb="FF29303B"/>
        <rFont val="Arial"/>
        <family val="2"/>
      </rPr>
      <t>100</t>
    </r>
    <r>
      <rPr>
        <sz val="9"/>
        <color rgb="FF29303B"/>
        <rFont val="Arial"/>
        <family val="2"/>
      </rPr>
      <t xml:space="preserve"> items to a DynamoDB table every second, where each item is </t>
    </r>
    <r>
      <rPr>
        <b/>
        <sz val="9"/>
        <color rgb="FF29303B"/>
        <rFont val="Arial"/>
        <family val="2"/>
      </rPr>
      <t>1.5</t>
    </r>
    <r>
      <rPr>
        <sz val="9"/>
        <color rgb="FF29303B"/>
        <rFont val="Arial"/>
        <family val="2"/>
      </rPr>
      <t xml:space="preserve"> KB in size. To get the WCU, you just have to follow these 3 simple steps below:</t>
    </r>
  </si>
  <si>
    <r>
      <t>Step #1</t>
    </r>
    <r>
      <rPr>
        <b/>
        <sz val="9"/>
        <color rgb="FF29303B"/>
        <rFont val="Arial"/>
        <family val="2"/>
      </rPr>
      <t> Get the Average Item Size round up by 1 KB</t>
    </r>
  </si>
  <si>
    <r>
      <t xml:space="preserve">Average Item Size = 1.5 KB = </t>
    </r>
    <r>
      <rPr>
        <b/>
        <sz val="9"/>
        <color rgb="FF29303B"/>
        <rFont val="Arial"/>
        <family val="2"/>
      </rPr>
      <t>2 KB</t>
    </r>
    <r>
      <rPr>
        <sz val="9"/>
        <color rgb="FF29303B"/>
        <rFont val="Arial"/>
        <family val="2"/>
      </rPr>
      <t xml:space="preserve"> (Rounded up)</t>
    </r>
  </si>
  <si>
    <r>
      <t>Step #2</t>
    </r>
    <r>
      <rPr>
        <b/>
        <sz val="9"/>
        <color rgb="FF29303B"/>
        <rFont val="Arial"/>
        <family val="2"/>
      </rPr>
      <t xml:space="preserve"> Get the </t>
    </r>
    <r>
      <rPr>
        <b/>
        <i/>
        <sz val="9"/>
        <color rgb="FF29303B"/>
        <rFont val="Arial"/>
        <family val="2"/>
      </rPr>
      <t>WCU per Item</t>
    </r>
    <r>
      <rPr>
        <b/>
        <sz val="9"/>
        <color rgb="FF29303B"/>
        <rFont val="Arial"/>
        <family val="2"/>
      </rPr>
      <t xml:space="preserve"> by dividing the Average Item Size by 1 KB </t>
    </r>
  </si>
  <si>
    <t> = 2 KB / 1 KB </t>
  </si>
  <si>
    <r>
      <t xml:space="preserve"> = </t>
    </r>
    <r>
      <rPr>
        <b/>
        <sz val="9"/>
        <color rgb="FF29303B"/>
        <rFont val="Arial"/>
        <family val="2"/>
      </rPr>
      <t>2 WCU per Item</t>
    </r>
  </si>
  <si>
    <r>
      <t>Step #3</t>
    </r>
    <r>
      <rPr>
        <b/>
        <sz val="9"/>
        <color rgb="FF29303B"/>
        <rFont val="Arial"/>
        <family val="2"/>
      </rPr>
      <t> Multiply the WCU per item to the number of items to be written per second </t>
    </r>
  </si>
  <si>
    <r>
      <t>=</t>
    </r>
    <r>
      <rPr>
        <b/>
        <sz val="9"/>
        <color rgb="FF000000"/>
        <rFont val="Arial"/>
        <family val="2"/>
      </rPr>
      <t> 2</t>
    </r>
    <r>
      <rPr>
        <sz val="9"/>
        <color rgb="FF000000"/>
        <rFont val="Arial"/>
        <family val="2"/>
      </rPr>
      <t xml:space="preserve"> WCU per item × </t>
    </r>
    <r>
      <rPr>
        <b/>
        <sz val="9"/>
        <color rgb="FF000000"/>
        <rFont val="Arial"/>
        <family val="2"/>
      </rPr>
      <t>100</t>
    </r>
    <r>
      <rPr>
        <sz val="9"/>
        <color rgb="FF000000"/>
        <rFont val="Arial"/>
        <family val="2"/>
      </rPr>
      <t xml:space="preserve"> writes per second</t>
    </r>
  </si>
  <si>
    <r>
      <t>= </t>
    </r>
    <r>
      <rPr>
        <b/>
        <sz val="9"/>
        <color rgb="FF000000"/>
        <rFont val="Arial"/>
        <family val="2"/>
      </rPr>
      <t>200</t>
    </r>
    <r>
      <rPr>
        <sz val="9"/>
        <color rgb="FF000000"/>
        <rFont val="Arial"/>
        <family val="2"/>
      </rPr>
      <t> WCU</t>
    </r>
  </si>
  <si>
    <r>
      <t xml:space="preserve">Hence, the correct answer is to </t>
    </r>
    <r>
      <rPr>
        <b/>
        <i/>
        <sz val="9"/>
        <color rgb="FF008000"/>
        <rFont val="Arial"/>
        <family val="2"/>
      </rPr>
      <t>increase the WCU to 200</t>
    </r>
    <r>
      <rPr>
        <sz val="9"/>
        <color rgb="FF29303B"/>
        <rFont val="Arial"/>
        <family val="2"/>
      </rPr>
      <t> because your DynamoDB table only got 100 WCU, which is causing the issue.</t>
    </r>
  </si>
  <si>
    <r>
      <t>Enabling DynamoDB Accelerator (DAX)</t>
    </r>
    <r>
      <rPr>
        <b/>
        <sz val="9"/>
        <color rgb="FFFF6600"/>
        <rFont val="Arial"/>
        <family val="2"/>
      </rPr>
      <t xml:space="preserve"> </t>
    </r>
    <r>
      <rPr>
        <sz val="9"/>
        <color rgb="FF29303B"/>
        <rFont val="Arial"/>
        <family val="2"/>
      </rPr>
      <t>is incorrect because although it will significantly improve the read performance of the mobile app, the issue with the throttling write requests will still persist. You have to increase the WCU to properly address the issue in this scenario.</t>
    </r>
  </si>
  <si>
    <r>
      <t>Implementing database caching with an ElastiCache cluster</t>
    </r>
    <r>
      <rPr>
        <b/>
        <sz val="9"/>
        <color rgb="FFFF6600"/>
        <rFont val="Arial"/>
        <family val="2"/>
      </rPr>
      <t xml:space="preserve"> </t>
    </r>
    <r>
      <rPr>
        <sz val="9"/>
        <color rgb="FF29303B"/>
        <rFont val="Arial"/>
        <family val="2"/>
      </rPr>
      <t>is incorrect because just as mentioned above, the main issue here is the write performance of the DynamoDB table and not its read performance. </t>
    </r>
  </si>
  <si>
    <r>
      <t>Using strong consistency in the write operations</t>
    </r>
    <r>
      <rPr>
        <b/>
        <sz val="9"/>
        <color rgb="FFFF6600"/>
        <rFont val="Arial"/>
        <family val="2"/>
      </rPr>
      <t xml:space="preserve"> </t>
    </r>
    <r>
      <rPr>
        <sz val="9"/>
        <color rgb="FF29303B"/>
        <rFont val="Arial"/>
        <family val="2"/>
      </rPr>
      <t>is incorrect because a strong consistency model is primarily used for read operations and not for writes.</t>
    </r>
  </si>
  <si>
    <t>Both the read and write operations to your DynamoDB table are throttled, which are causing errors in your application. You checked the CloudWatch metrics but they indicate that the consumed capacity units haven't exceeded the provisioned capacity units. Upon further investigation, you found that the issue is caused by a "hot partition" in your table in which a certain partition is accessed by your downstream applications much more frequently than other partitions.</t>
  </si>
  <si>
    <t>What should you do to resolve this issue in your application with MINIMAL cost? (Select TWO)</t>
  </si>
  <si>
    <t>Increase the amount of read or write capacity for your table.</t>
  </si>
  <si>
    <t>Refactor your application to distribute your read and write operations as evenly as possible across your table.</t>
  </si>
  <si>
    <t>Implement error retries and exponential backoff.</t>
  </si>
  <si>
    <t>Implement read sharding to distribute workloads evenly.</t>
  </si>
  <si>
    <t>Use DynamoDB Accelerator (DAX).</t>
  </si>
  <si>
    <t>Partitions are usually throttled when they are accessed by your downstream applications much more frequently than other partitions (that is, a "hot" partition), or when workloads rely on short periods of time with high usage (a "burst" of read or write activity). To avoid hot partitions and throttling, you must optimize your table and partition structure.</t>
  </si>
  <si>
    <t>Adaptive capacity activates within 5‑30 minutes to help mitigate short‑term workload imbalance issues. However, each partition is still subject to the hard limit of 1000 write capacity units and 3000 read capacity units, so adaptive capacity can't solve larger issues with your table or partition design.</t>
  </si>
  <si>
    <t>To solve this issue, consider one or more of the following solutions:</t>
  </si>
  <si>
    <r>
      <t>- Increase the amount of read or write capacity for your table to anticipate short-term spikes or bursts in read or write operations</t>
    </r>
    <r>
      <rPr>
        <b/>
        <sz val="9"/>
        <color rgb="FF29303B"/>
        <rFont val="Arial"/>
        <family val="2"/>
      </rPr>
      <t>. </t>
    </r>
    <r>
      <rPr>
        <sz val="9"/>
        <color rgb="FF29303B"/>
        <rFont val="Arial"/>
        <family val="2"/>
      </rPr>
      <t>If you decide later you don't need the additional capacity, decrease it. Take note that Before deciding on how much to increase read or write capacity, consider the best practices in designing your partition keys. </t>
    </r>
  </si>
  <si>
    <r>
      <t>- Implement error retries and exponential backoff.</t>
    </r>
    <r>
      <rPr>
        <b/>
        <sz val="9"/>
        <color rgb="FF29303B"/>
        <rFont val="Arial"/>
        <family val="2"/>
      </rPr>
      <t> </t>
    </r>
    <r>
      <rPr>
        <sz val="9"/>
        <color rgb="FF29303B"/>
        <rFont val="Arial"/>
        <family val="2"/>
      </rPr>
      <t>This technique uses progressively longer waits between retries for consecutive error responses to help improve an application's reliability. If you're using an AWS SDK, this logic is built‑in. If you're using another SDK, consider implementing it manually.</t>
    </r>
  </si>
  <si>
    <r>
      <t>- Implement a caching solution, such as DynamoDB Accelerator (DAX) or Amazon ElastiCache.</t>
    </r>
    <r>
      <rPr>
        <i/>
        <sz val="9"/>
        <color rgb="FF29303B"/>
        <rFont val="Arial"/>
        <family val="2"/>
      </rPr>
      <t> </t>
    </r>
    <r>
      <rPr>
        <sz val="9"/>
        <color rgb="FF29303B"/>
        <rFont val="Arial"/>
        <family val="2"/>
      </rPr>
      <t>DAX is a DynamoDB-compatible caching service that offers fast in‑memory performance for your application. If your workload is mostly read access to static data, query results can often be served more quickly from a well‑designed cache than from a database.</t>
    </r>
  </si>
  <si>
    <t>As mentioned above, the following are the solutions that you can implement to rectify the problem with minimal cost:</t>
  </si>
  <si>
    <t xml:space="preserve"> - Implement error retries and exponential backoff. </t>
  </si>
  <si>
    <t> - Refactor your application to distribute your read and write operations as evenly as possible across your table </t>
  </si>
  <si>
    <r>
      <t>Using a DynamoDB Accelerator (DAX)</t>
    </r>
    <r>
      <rPr>
        <sz val="9"/>
        <color rgb="FFFF6600"/>
        <rFont val="Arial"/>
        <family val="2"/>
      </rPr>
      <t xml:space="preserve"> </t>
    </r>
    <r>
      <rPr>
        <sz val="9"/>
        <color rgb="FF29303B"/>
        <rFont val="Arial"/>
        <family val="2"/>
      </rPr>
      <t>is incorrect because although this will solve the problem, it still entails additional cost to maintain a DAX cluster.</t>
    </r>
  </si>
  <si>
    <r>
      <t>Increasing the amount of read or write capacity for your table</t>
    </r>
    <r>
      <rPr>
        <sz val="9"/>
        <color rgb="FFFF6600"/>
        <rFont val="Arial"/>
        <family val="2"/>
      </rPr>
      <t xml:space="preserve"> </t>
    </r>
    <r>
      <rPr>
        <sz val="9"/>
        <color rgb="FF29303B"/>
        <rFont val="Arial"/>
        <family val="2"/>
      </rPr>
      <t>is incorrect because although it will also alleviate the throttling issues of your application, it is an expensive solution to implement. Adding both RCU and WCU to your table will significantly increase your operating costs.</t>
    </r>
  </si>
  <si>
    <r>
      <t>Implementing read sharding to distribute workloads evenly</t>
    </r>
    <r>
      <rPr>
        <sz val="9"/>
        <color rgb="FF29303B"/>
        <rFont val="Arial"/>
        <family val="2"/>
      </rPr>
      <t xml:space="preserve"> is incorrect because you should implement a </t>
    </r>
    <r>
      <rPr>
        <b/>
        <sz val="9"/>
        <color rgb="FF29303B"/>
        <rFont val="Arial"/>
        <family val="2"/>
      </rPr>
      <t>write</t>
    </r>
    <r>
      <rPr>
        <sz val="9"/>
        <color rgb="FF29303B"/>
        <rFont val="Arial"/>
        <family val="2"/>
      </rPr>
      <t xml:space="preserve"> sharding in your application instead. One way to better distribute writes across a partition key space in DynamoDB is to expand the space. You can do this in several different ways. You can add a random number to the partition key values to distribute the items among partitions (</t>
    </r>
    <r>
      <rPr>
        <i/>
        <sz val="9"/>
        <color rgb="FF29303B"/>
        <rFont val="Arial"/>
        <family val="2"/>
      </rPr>
      <t>Sharding Using Random Suffixes</t>
    </r>
    <r>
      <rPr>
        <sz val="9"/>
        <color rgb="FF29303B"/>
        <rFont val="Arial"/>
        <family val="2"/>
      </rPr>
      <t>), or you can use a number that is calculated based on something that you are querying on (</t>
    </r>
    <r>
      <rPr>
        <i/>
        <sz val="9"/>
        <color rgb="FF29303B"/>
        <rFont val="Arial"/>
        <family val="2"/>
      </rPr>
      <t>Sharding Using Calculated Suffixes</t>
    </r>
    <r>
      <rPr>
        <sz val="9"/>
        <color rgb="FF29303B"/>
        <rFont val="Arial"/>
        <family val="2"/>
      </rPr>
      <t>).</t>
    </r>
  </si>
  <si>
    <t>https://aws.amazon.com/premiumsupport/knowledge-center/throttled-ddb/</t>
  </si>
  <si>
    <t>https://docs.aws.amazon.com/amazondynamodb/latest/developerguide/bp-partition-key-sharding.html</t>
  </si>
  <si>
    <t>An online role-playing video game requires cross-device syncing of application-related user data. It must synchronize the user profile data across mobile devices without requiring your own backend. When the device is online, it should synchronize data and notify other devices immediately that an update is available.</t>
  </si>
  <si>
    <t>Which of the following is the most suitable feature that you have to use to meet this requirement?</t>
  </si>
  <si>
    <t>Amazon Cognito Sync</t>
  </si>
  <si>
    <t>AWS Device Farm</t>
  </si>
  <si>
    <t>Amazon Cognito User Pools</t>
  </si>
  <si>
    <t>Amazon Cognito Identity Pools</t>
  </si>
  <si>
    <t>Amazon Cognito Sync is an AWS service and client library that enables cross-device syncing of application-related user data. You can use it to synchronize user profile data across mobile devices and the web without requiring your own backend. The client libraries cache data locally so your app can read and write data regardless of device connectivity status. When the device is online, you can synchronize data, and if you set up push sync, notify other devices immediately that an update is available.</t>
  </si>
  <si>
    <t>Amazon Cognito lets you save end user data in datasets containing key-value pairs. This data is associated with an Amazon Cognito identity, so that it can be accessed across logins and devices. To sync this data between the Amazon Cognito service and an end user’s devices, invoke the synchronize method. Each dataset can have a maximum size of 1 MB. You can associate up to 20 datasets with an identity.</t>
  </si>
  <si>
    <t>The Amazon Cognito Sync client creates a local cache for the identity data. Your app talks to this local cache when it reads and writes keys. This guarantees that all of your changes made on the device are immediately available on the device, even when you are offline. When the synchronize method is called, changes from the service are pulled to the device, and any local changes are pushed to the service. At this point the changes are available to other devices to synchronize.</t>
  </si>
  <si>
    <t>Amazon Cognito automatically tracks the association between identity and devices. Using the push synchronization, or push sync, feature, you can ensure that every instance of a given identity is notified when identity data changes. Push sync ensures that, whenever the sync store data changes for a particular identity, all devices associated with that identity receive a silent push notification informing them of the change.</t>
  </si>
  <si>
    <r>
      <t>Hence, the correct answer is to </t>
    </r>
    <r>
      <rPr>
        <b/>
        <i/>
        <sz val="9"/>
        <color rgb="FF008000"/>
        <rFont val="Arial"/>
        <family val="2"/>
      </rPr>
      <t>Amazon Cognito Sync</t>
    </r>
    <r>
      <rPr>
        <i/>
        <sz val="9"/>
        <color rgb="FF008000"/>
        <rFont val="Arial"/>
        <family val="2"/>
      </rPr>
      <t>.</t>
    </r>
  </si>
  <si>
    <r>
      <t>Amazon Cognito User Pools</t>
    </r>
    <r>
      <rPr>
        <b/>
        <sz val="9"/>
        <color rgb="FFFF6600"/>
        <rFont val="Arial"/>
        <family val="2"/>
      </rPr>
      <t xml:space="preserve"> </t>
    </r>
    <r>
      <rPr>
        <sz val="9"/>
        <color rgb="FF29303B"/>
        <rFont val="Arial"/>
        <family val="2"/>
      </rPr>
      <t>is incorrect because this is just a user directory which allows your users to sign in to your web or mobile app through Amazon Cognito. </t>
    </r>
  </si>
  <si>
    <r>
      <t>Amazon Cognito Identity Pools</t>
    </r>
    <r>
      <rPr>
        <i/>
        <sz val="9"/>
        <color rgb="FFFF6600"/>
        <rFont val="Arial"/>
        <family val="2"/>
      </rPr>
      <t> </t>
    </r>
    <r>
      <rPr>
        <sz val="9"/>
        <color rgb="FF29303B"/>
        <rFont val="Arial"/>
        <family val="2"/>
      </rPr>
      <t>is incorrect because this simply enables you to create unique identities for your users and federate them with identity providers where you can obtain temporary, limited-privilege AWS credentials to access other AWS services.</t>
    </r>
  </si>
  <si>
    <r>
      <t>AWS Device Farm</t>
    </r>
    <r>
      <rPr>
        <i/>
        <sz val="9"/>
        <color rgb="FFFF6600"/>
        <rFont val="Arial"/>
        <family val="2"/>
      </rPr>
      <t> </t>
    </r>
    <r>
      <rPr>
        <sz val="9"/>
        <color rgb="FF29303B"/>
        <rFont val="Arial"/>
        <family val="2"/>
      </rPr>
      <t>is incorrect because this is only an app testing service that lets you test and interact with your Android, iOS, and web apps on many devices at once, or reproduce issues on a device in real time.</t>
    </r>
  </si>
  <si>
    <t>https://docs.aws.amazon.com/cognito/latest/developerguide/cognito-sync.html</t>
  </si>
  <si>
    <t>https://docs.aws.amazon.com/cognito/latest/developerguide/push-sync.html</t>
  </si>
  <si>
    <t>A company has an application that is using CloudFront to serve their static contents to their users around the globe. They are receiving a number of bad reviews from their customers lately because it takes a lot of time to log into their website. Sometimes, their users are also getting HTTP 504 errors which is why the developer was instructed to fix this problem immediately.</t>
  </si>
  <si>
    <t>Which of the following combination of options should the developer use together to set up a cost-effective solution for this scenario? (Select TWO)</t>
  </si>
  <si>
    <t>Launch your application to multiple AWS regions to serve your global users. Use a Route 53 record with latency routing policy to route incoming traffic to the region with the best latency to the user.</t>
  </si>
  <si>
    <r>
      <t xml:space="preserve">Add a </t>
    </r>
    <r>
      <rPr>
        <sz val="9.9"/>
        <color rgb="FFEC5252"/>
        <rFont val="Consolas"/>
        <family val="3"/>
      </rPr>
      <t>Cache-Control max-age</t>
    </r>
    <r>
      <rPr>
        <sz val="9"/>
        <color rgb="FF29303B"/>
        <rFont val="Arial"/>
        <family val="2"/>
      </rPr>
      <t xml:space="preserve"> directive to your objects in CloudFront and specify the longest practical value for </t>
    </r>
    <r>
      <rPr>
        <sz val="9.9"/>
        <color rgb="FFEC5252"/>
        <rFont val="Consolas"/>
        <family val="3"/>
      </rPr>
      <t>max-age</t>
    </r>
    <r>
      <rPr>
        <sz val="9"/>
        <color rgb="FF29303B"/>
        <rFont val="Arial"/>
        <family val="2"/>
      </rPr>
      <t xml:space="preserve"> to increase the cache hit ratio of your CloudFront distribution.</t>
    </r>
  </si>
  <si>
    <t>Configure an origin failover by creating an origin group with two origins. Specify one as the primary origin and the other as the second origin which CloudFront automatically switches to when the primary origin returns specific HTTP status code failure responses.</t>
  </si>
  <si>
    <t>Customize the content that the CloudFront web distribution delivers to your users using Lambda@Edge, which allows your Lambda functions to execute the authentication process in AWS locations closer to the users.</t>
  </si>
  <si>
    <t>Launch your application to multiple and geographically disperse VPCs on various AWS regions then create a transit VPC to easily connect all your resources. Use several Lambda functions in each region using the AWS Serverless Application Model (SAM) service to improve the overall application performance.</t>
  </si>
  <si>
    <t>Lambda@Edge lets you run Lambda functions to customize the content that CloudFront delivers, executing the functions in AWS locations closer to the viewer. The functions run in response to CloudFront events, without provisioning or managing servers. You can use Lambda functions to change CloudFront requests and responses at the following points:</t>
  </si>
  <si>
    <t>- After CloudFront receives a request from a viewer (viewer request)</t>
  </si>
  <si>
    <t>- Before CloudFront forwards the request to the origin (origin request)</t>
  </si>
  <si>
    <t>- After CloudFront receives the response from the origin (origin response)</t>
  </si>
  <si>
    <t>- Before CloudFront forwards the response to the viewer (viewer response)</t>
  </si>
  <si>
    <t>In the given scenario, you can use Lambda@Edge to allow your Lambda functions to customize the content that CloudFront delivers and to execute the authentication process in AWS locations closer to the users. In addition, you can set up an origin failover by creating an origin group with two origins with one as the primary origin and the other as the second origin, which CloudFront automatically switches to when the primary origin fails. This will alleviate the occasional HTTP 504 errors that users are experiencing.</t>
  </si>
  <si>
    <t xml:space="preserve">- Customize the content that the CloudFront web distribution delivers to your users using Lambda@Edge, which allows your Lambda functions to execute the authentication process in AWS locations closer to the users. </t>
  </si>
  <si>
    <t>- Configure an origin failover by creating an origin group with two origins. Specify one as the primary origin and the other as the second origin which CloudFront automatically switches to when the primary origin returns specific HTTP status code failure responses.</t>
  </si>
  <si>
    <r>
      <t xml:space="preserve">The option that says: </t>
    </r>
    <r>
      <rPr>
        <b/>
        <i/>
        <sz val="9"/>
        <color rgb="FFFF6600"/>
        <rFont val="Arial"/>
        <family val="2"/>
      </rPr>
      <t>Launch your application to multiple AWS regions to serve your global users. Use a Route 53 record with latency routing policy to route incoming traffic to the region with the best latency to the user</t>
    </r>
    <r>
      <rPr>
        <sz val="9"/>
        <color rgb="FF29303B"/>
        <rFont val="Arial"/>
        <family val="2"/>
      </rPr>
      <t> is incorrect because although this may resolve the performance issue, this solution entails a significant implementation cost since you have to deploy your application to multiple AWS regions. Remember that the scenario asks for a solution that will improve the performance of the application with minimal cost.</t>
    </r>
  </si>
  <si>
    <r>
      <t xml:space="preserve">The option that says: </t>
    </r>
    <r>
      <rPr>
        <b/>
        <i/>
        <sz val="9"/>
        <color rgb="FFFF6600"/>
        <rFont val="Arial"/>
        <family val="2"/>
      </rPr>
      <t>Launch your application to multiple and geographically disperse VPCs on various AWS regions then create a transit VPC to easily connect all your resources. Use several Lambda functions in each region using the AWS Serverless Application Model (SAM) service to improve the overall application performance</t>
    </r>
    <r>
      <rPr>
        <sz val="9"/>
        <color rgb="FF29303B"/>
        <rFont val="Arial"/>
        <family val="2"/>
      </rPr>
      <t xml:space="preserve"> is incorrect because although setting up multiple VPCs across various regions which are connected with a transit VPC is valid, this solution still entails higher setup and maintenance costs. A more cost-effective option would be to use Lambda@Edge instead.</t>
    </r>
  </si>
  <si>
    <r>
      <t xml:space="preserve">The option that says: </t>
    </r>
    <r>
      <rPr>
        <b/>
        <i/>
        <sz val="9"/>
        <color rgb="FFFF6600"/>
        <rFont val="Arial"/>
        <family val="2"/>
      </rPr>
      <t>Add a </t>
    </r>
    <r>
      <rPr>
        <b/>
        <i/>
        <sz val="9.9"/>
        <color rgb="FFEC5252"/>
        <rFont val="Consolas"/>
        <family val="3"/>
      </rPr>
      <t>Cache-Control max-age</t>
    </r>
    <r>
      <rPr>
        <b/>
        <i/>
        <sz val="9"/>
        <color rgb="FFFF6600"/>
        <rFont val="Arial"/>
        <family val="2"/>
      </rPr>
      <t> directive to your objects in CloudFront and specify the longest practical value for </t>
    </r>
    <r>
      <rPr>
        <b/>
        <i/>
        <sz val="9.9"/>
        <color rgb="FFEC5252"/>
        <rFont val="Consolas"/>
        <family val="3"/>
      </rPr>
      <t>max-age</t>
    </r>
    <r>
      <rPr>
        <b/>
        <i/>
        <sz val="9"/>
        <color rgb="FFFF6600"/>
        <rFont val="Arial"/>
        <family val="2"/>
      </rPr>
      <t xml:space="preserve"> to increase the cache hit ratio of your CloudFront distribution</t>
    </r>
    <r>
      <rPr>
        <sz val="9"/>
        <color rgb="FF29303B"/>
        <rFont val="Arial"/>
        <family val="2"/>
      </rPr>
      <t xml:space="preserve"> is incorrect because improving the cache hit ratio for the CloudFront distribution is irrelevant in this scenario. You can improve your cache performance by increasing the proportion of your viewer requests that are served from CloudFront edge caches instead of going to your origin servers for content. However, take note that the problem in the scenario is the slow authentication process of your global users and not just the caching of the static objects. </t>
    </r>
  </si>
  <si>
    <t>https://docs.aws.amazon.com/AmazonCloudFront/latest/DeveloperGuide/high_availability_origin_failover.html</t>
  </si>
  <si>
    <t>https://docs.aws.amazon.com/lambda/latest/dg/lambda-edge.html</t>
  </si>
  <si>
    <t>An application is hosted in an Amazon ECS Cluster which uses an RDS database. You noticed that the application performance slows down whenever there is a surge in requests that use the same SQL read queries. This has prompted you to optimize the queries of your application to improve performance, however, the problem still persists even after applying the change.</t>
  </si>
  <si>
    <t>Which of the following can you do to resolve this performance issue? (Select TWO)</t>
  </si>
  <si>
    <t>Implement a Multi-AZ deployments configuration in your RDS database.</t>
  </si>
  <si>
    <t>Implement database caching using CloudFront.</t>
  </si>
  <si>
    <t>Create Read Replicas.</t>
  </si>
  <si>
    <t>Refactor your application to use Redshift database instead.</t>
  </si>
  <si>
    <t>Implement database caching using ElastiCache.</t>
  </si>
  <si>
    <t>Amazon RDS Read Replicas provide enhanced performance and durability for database (DB) instances. This feature makes it easy to elastically scale out beyond the capacity constraints of a single DB instance for read-heavy database workloads. You can create one or more replicas of a given source DB Instance and serve high-volume application read traffic from multiple copies of your data, thereby increasing aggregate read throughput.</t>
  </si>
  <si>
    <t>In-memory data caching can be one of the most effective strategies to improve your overall application performance and to reduce your database costs. Caching can be applied to any type of database including relational databases such as Amazon RDS or NoSQL databases such as Amazon DynamoDB, MongoDB and Apache Cassandra. The best part of caching is that it’s minimally invasive to implement and by doing so, your application performance regarding both scale and speed is dramatically improved.</t>
  </si>
  <si>
    <t>Amazon ElastiCache offers fully managed Redis and Memcached. Seamlessly deploy, run, and scale popular open source compatible in-memory data stores. Build data-intensive apps or improve the performance of your existing apps by retrieving data from high throughput and low latency in-memory data stores.</t>
  </si>
  <si>
    <t xml:space="preserve"> - Create Read Replicas </t>
  </si>
  <si>
    <t> - Implement database caching using ElastiCache</t>
  </si>
  <si>
    <r>
      <t>Refactoring your application to use Redshift database instead</t>
    </r>
    <r>
      <rPr>
        <b/>
        <sz val="9"/>
        <color rgb="FF29303B"/>
        <rFont val="Arial"/>
        <family val="2"/>
      </rPr>
      <t xml:space="preserve"> </t>
    </r>
    <r>
      <rPr>
        <sz val="9"/>
        <color rgb="FF29303B"/>
        <rFont val="Arial"/>
        <family val="2"/>
      </rPr>
      <t>is incorrect because Redshift is primarily used for online analytics processing applications (OLAP) and as a data warehouse. Hence, this will not improve the read performance of your application.</t>
    </r>
  </si>
  <si>
    <r>
      <t>Implementing database caching using CloudFront</t>
    </r>
    <r>
      <rPr>
        <b/>
        <sz val="9"/>
        <color rgb="FF29303B"/>
        <rFont val="Arial"/>
        <family val="2"/>
      </rPr>
      <t xml:space="preserve"> </t>
    </r>
    <r>
      <rPr>
        <sz val="9"/>
        <color rgb="FF29303B"/>
        <rFont val="Arial"/>
        <family val="2"/>
      </rPr>
      <t>is incorrect because although CloudFront can provide caching and for CDN, it is not suitable to be used for database caching. Using Read Replicas and ElastiCache are more appropriate features to be used in this scenario.</t>
    </r>
  </si>
  <si>
    <r>
      <t>Implementing a Multi-AZ deployments configuration in your RDS database</t>
    </r>
    <r>
      <rPr>
        <i/>
        <sz val="9"/>
        <color rgb="FF29303B"/>
        <rFont val="Arial"/>
        <family val="2"/>
      </rPr>
      <t> </t>
    </r>
    <r>
      <rPr>
        <sz val="9"/>
        <color rgb="FF29303B"/>
        <rFont val="Arial"/>
        <family val="2"/>
      </rPr>
      <t>is incorrect because configuring a Multi-AZ RDS just improves the availability of the database but does not drastically improve the read performance, which Read Replicas can provide.</t>
    </r>
  </si>
  <si>
    <t>Check out these Amazon RDS and Elasticache Cheat Sheets:</t>
  </si>
  <si>
    <t>You are managing an application which is composed of an SQS queue and an Auto Scaling group of EC2 instances. Recently, your customers are complaining that there are a lot of incidents where their orders are being erroneously sent twice.</t>
  </si>
  <si>
    <t>What should you do to rectify this problem?</t>
  </si>
  <si>
    <t>Use a Standard Queue and provide the Message Deduplication ID for each message.</t>
  </si>
  <si>
    <t>Use a Standard Queue and provide the Message Group ID for each message.</t>
  </si>
  <si>
    <t>Use a FIFO (First-In-First-Out) Queue and provide the Message Deduplication ID for each message.</t>
  </si>
  <si>
    <t>Use a FIFO (First-In-First-Out) Queue by disabling the content-based deduplication.</t>
  </si>
  <si>
    <r>
      <t>Unlike standard queues, FIFO queues don't introduce duplicate messages. FIFO queues help you avoid sending duplicates to a queue. If you retry the </t>
    </r>
    <r>
      <rPr>
        <sz val="9.9"/>
        <color rgb="FFEC5252"/>
        <rFont val="Consolas"/>
        <family val="3"/>
      </rPr>
      <t>SendMessage</t>
    </r>
    <r>
      <rPr>
        <sz val="9"/>
        <color rgb="FF29303B"/>
        <rFont val="Arial"/>
        <family val="2"/>
      </rPr>
      <t> action within the 5-minute deduplication interval, Amazon SQS doesn't introduce any duplicates into the queue.</t>
    </r>
  </si>
  <si>
    <t>To configure deduplication, you must do one of the following:</t>
  </si>
  <si>
    <t>- Enable content-based deduplication. This instructs Amazon SQS to use a SHA-256 hash to generate the message deduplication ID using the body of the message - but not the attributes of the message. </t>
  </si>
  <si>
    <t>- Explicitly provide the message deduplication ID (or view the sequence number) for the message. </t>
  </si>
  <si>
    <t>The message deduplication ID is the token used for deduplication of sent messages. If a message with a particular message deduplication ID is sent successfully, any messages sent with the same message deduplication ID are accepted successfully but aren't delivered during the 5-minute deduplication interval.</t>
  </si>
  <si>
    <t>Message deduplication applies to an entire queue, not to individual message groups. Amazon SQS continues to keep track of the message deduplication ID even after the message is received and deleted.</t>
  </si>
  <si>
    <r>
      <t xml:space="preserve">Hence, the correct answer in this scenario is to </t>
    </r>
    <r>
      <rPr>
        <b/>
        <i/>
        <sz val="9"/>
        <color rgb="FF008000"/>
        <rFont val="Arial"/>
        <family val="2"/>
      </rPr>
      <t>use a FIFO (First-In-First-Out) Queue and provide the Message Deduplication ID for each message.</t>
    </r>
  </si>
  <si>
    <r>
      <t>Using a FIFO (First-In-First-Out) Queue by disabling the content-based deduplication</t>
    </r>
    <r>
      <rPr>
        <sz val="9"/>
        <color rgb="FF29303B"/>
        <rFont val="Arial"/>
        <family val="2"/>
      </rPr>
      <t xml:space="preserve"> is incorrect because although the use of FIFO queue is valid, it is wrong to disable the content-based deduplication. This should be enabled to avoid duplicate messages in the queue.</t>
    </r>
  </si>
  <si>
    <r>
      <t>Using a Standard Queue and providing the Message Group ID for each message</t>
    </r>
    <r>
      <rPr>
        <b/>
        <sz val="9"/>
        <color rgb="FFFF6600"/>
        <rFont val="Arial"/>
        <family val="2"/>
      </rPr>
      <t xml:space="preserve"> </t>
    </r>
    <r>
      <rPr>
        <sz val="9"/>
        <color rgb="FF29303B"/>
        <rFont val="Arial"/>
        <family val="2"/>
      </rPr>
      <t>is incorrect because you should use a FIFO queue instead to avoid duplicate messages.</t>
    </r>
  </si>
  <si>
    <r>
      <t>Using a Standard Queue and providing the Message Deduplication ID</t>
    </r>
    <r>
      <rPr>
        <b/>
        <sz val="9"/>
        <color rgb="FFFF6600"/>
        <rFont val="Arial"/>
        <family val="2"/>
      </rPr>
      <t xml:space="preserve"> </t>
    </r>
    <r>
      <rPr>
        <b/>
        <i/>
        <sz val="9"/>
        <color rgb="FFFF6600"/>
        <rFont val="Arial"/>
        <family val="2"/>
      </rPr>
      <t>for each message</t>
    </r>
    <r>
      <rPr>
        <sz val="9"/>
        <color rgb="FF29303B"/>
        <rFont val="Arial"/>
        <family val="2"/>
      </rPr>
      <t xml:space="preserve"> is incorrect because although it is a valid answer to provide the Message Deduplication ID, this feature can't be enabled for Standard Queues. You have to use the FIFO queues instead for this scenario.</t>
    </r>
  </si>
  <si>
    <t>https://docs.aws.amazon.com/AWSSimpleQueueService/latest/SQSDeveloperGuide/FIFO-queues.html#FIFO-queues-exactly-once-processing</t>
  </si>
  <si>
    <t>A company is developing a distributed system which will use a Lambda function that will be invoked asynchronously. In the event of failure, the function must be retried twice before sending the unprocessed events to an Amazon SQS queue through the use of Dead Letter Queue (DLQ).</t>
  </si>
  <si>
    <t>Which of the following is the correct way to implement a DLQ in Lambda?</t>
  </si>
  <si>
    <r>
      <t xml:space="preserve">Specify the Amazon Resource Name of the SQS Queue in the Lambda function's </t>
    </r>
    <r>
      <rPr>
        <sz val="9.9"/>
        <color rgb="FFEC5252"/>
        <rFont val="Consolas"/>
        <family val="3"/>
      </rPr>
      <t>DeadLetterConfig</t>
    </r>
    <r>
      <rPr>
        <sz val="9"/>
        <color rgb="FF29303B"/>
        <rFont val="Arial"/>
        <family val="2"/>
      </rPr>
      <t xml:space="preserve"> parameter.</t>
    </r>
  </si>
  <si>
    <r>
      <t xml:space="preserve">Specify the AWS Service Namespace of the SQS Queue in the Lambda function's </t>
    </r>
    <r>
      <rPr>
        <sz val="9.9"/>
        <color rgb="FFEC5252"/>
        <rFont val="Consolas"/>
        <family val="3"/>
      </rPr>
      <t>DeadLetterConfig</t>
    </r>
    <r>
      <rPr>
        <sz val="9"/>
        <color rgb="FF29303B"/>
        <rFont val="Arial"/>
        <family val="2"/>
      </rPr>
      <t xml:space="preserve"> parameter.</t>
    </r>
  </si>
  <si>
    <r>
      <t xml:space="preserve">Specify the AWS Service Namespace of the SQS Queue in the </t>
    </r>
    <r>
      <rPr>
        <sz val="9.9"/>
        <color rgb="FFEC5252"/>
        <rFont val="Consolas"/>
        <family val="3"/>
      </rPr>
      <t>AWS::Lambda::Function</t>
    </r>
    <r>
      <rPr>
        <sz val="9"/>
        <color rgb="FF29303B"/>
        <rFont val="Arial"/>
        <family val="2"/>
      </rPr>
      <t xml:space="preserve"> resource of the CloudFormation template that you'll use for deploying the function.</t>
    </r>
  </si>
  <si>
    <r>
      <t xml:space="preserve">Specify the Amazon Resource Name of the SQS Queue in the </t>
    </r>
    <r>
      <rPr>
        <sz val="9.9"/>
        <color rgb="FFEC5252"/>
        <rFont val="Consolas"/>
        <family val="3"/>
      </rPr>
      <t>Transform</t>
    </r>
    <r>
      <rPr>
        <sz val="9"/>
        <color rgb="FF29303B"/>
        <rFont val="Arial"/>
        <family val="2"/>
      </rPr>
      <t xml:space="preserve"> section of the AWS SAM template that you'll use for deploying the function.</t>
    </r>
  </si>
  <si>
    <t>Any Lambda function invoked asynchronously is retried twice before the event is discarded. If the retries fail and you're unsure why, use Dead Letter Queues (DLQ) to direct unprocessed events to an Amazon SQS queue or an Amazon SNS topic to analyze the failure.</t>
  </si>
  <si>
    <t>AWS Lambda directs events that cannot be processed to the specified Amazon SNS topic or Amazon SQS queue. Functions that don't specify a DLQ will discard events after they have exhausted their retries.</t>
  </si>
  <si>
    <r>
      <t xml:space="preserve">Hence, the correct answer is to </t>
    </r>
    <r>
      <rPr>
        <b/>
        <i/>
        <sz val="9"/>
        <color rgb="FF008000"/>
        <rFont val="Arial"/>
        <family val="2"/>
      </rPr>
      <t>specify the Amazon Resource Name of the SQS Queue in the Lambda function's </t>
    </r>
    <r>
      <rPr>
        <b/>
        <i/>
        <sz val="9.9"/>
        <color rgb="FFEC5252"/>
        <rFont val="Consolas"/>
        <family val="3"/>
      </rPr>
      <t>DeadLetterConfig</t>
    </r>
    <r>
      <rPr>
        <b/>
        <i/>
        <sz val="9"/>
        <color rgb="FF008000"/>
        <rFont val="Arial"/>
        <family val="2"/>
      </rPr>
      <t> parameter</t>
    </r>
    <r>
      <rPr>
        <sz val="9"/>
        <color rgb="FF29303B"/>
        <rFont val="Arial"/>
        <family val="2"/>
      </rPr>
      <t>.</t>
    </r>
  </si>
  <si>
    <r>
      <t xml:space="preserve">Specifying the AWS Service Namespace of the SQS Queue in the </t>
    </r>
    <r>
      <rPr>
        <b/>
        <i/>
        <sz val="9.9"/>
        <color rgb="FFEC5252"/>
        <rFont val="Consolas"/>
        <family val="3"/>
      </rPr>
      <t>AWS::Lambda::Function</t>
    </r>
    <r>
      <rPr>
        <b/>
        <i/>
        <sz val="9"/>
        <color rgb="FFFF6600"/>
        <rFont val="Arial"/>
        <family val="2"/>
      </rPr>
      <t xml:space="preserve"> resource of the CloudFormation template that you'll use for deploying the function</t>
    </r>
    <r>
      <rPr>
        <b/>
        <sz val="9"/>
        <color rgb="FFFF6600"/>
        <rFont val="Arial"/>
        <family val="2"/>
      </rPr>
      <t xml:space="preserve"> </t>
    </r>
    <r>
      <rPr>
        <sz val="9"/>
        <color rgb="FF29303B"/>
        <rFont val="Arial"/>
        <family val="2"/>
      </rPr>
      <t>is incorrect because you have to use the Amazon Resource Name (ARN) of the SQS Queue and not the service namespace. Moreover, you have to configure this in the Lambda function's </t>
    </r>
    <r>
      <rPr>
        <sz val="9.9"/>
        <color rgb="FFEC5252"/>
        <rFont val="Consolas"/>
        <family val="3"/>
      </rPr>
      <t>DeadLetterConfig</t>
    </r>
    <r>
      <rPr>
        <sz val="9"/>
        <color rgb="FF29303B"/>
        <rFont val="Arial"/>
        <family val="2"/>
      </rPr>
      <t> parameter and not in the CloudFormation template.</t>
    </r>
  </si>
  <si>
    <r>
      <t xml:space="preserve">Specifying the AWS Service Namespace of the SQS Queue in the Lambda function's </t>
    </r>
    <r>
      <rPr>
        <b/>
        <i/>
        <sz val="9.9"/>
        <color rgb="FFEC5252"/>
        <rFont val="Consolas"/>
        <family val="3"/>
      </rPr>
      <t>DeadLetterConfig</t>
    </r>
    <r>
      <rPr>
        <b/>
        <i/>
        <sz val="9"/>
        <color rgb="FFFF6600"/>
        <rFont val="Arial"/>
        <family val="2"/>
      </rPr>
      <t xml:space="preserve"> parameter</t>
    </r>
    <r>
      <rPr>
        <b/>
        <sz val="9"/>
        <color rgb="FFFF6600"/>
        <rFont val="Arial"/>
        <family val="2"/>
      </rPr>
      <t xml:space="preserve"> </t>
    </r>
    <r>
      <rPr>
        <sz val="9"/>
        <color rgb="FF29303B"/>
        <rFont val="Arial"/>
        <family val="2"/>
      </rPr>
      <t>is incorrect because you have to specify the ARN of the queue and not its service namespace. </t>
    </r>
  </si>
  <si>
    <r>
      <t xml:space="preserve">Specifying the Amazon Resource Name of the SQS Queue in the </t>
    </r>
    <r>
      <rPr>
        <b/>
        <i/>
        <sz val="9.9"/>
        <color rgb="FFEC5252"/>
        <rFont val="Consolas"/>
        <family val="3"/>
      </rPr>
      <t>Transform</t>
    </r>
    <r>
      <rPr>
        <b/>
        <i/>
        <sz val="9"/>
        <color rgb="FFFF6600"/>
        <rFont val="Arial"/>
        <family val="2"/>
      </rPr>
      <t xml:space="preserve"> section of the AWS SAM template that you'll use for deploying the function</t>
    </r>
    <r>
      <rPr>
        <b/>
        <sz val="9"/>
        <color rgb="FFFF6600"/>
        <rFont val="Arial"/>
        <family val="2"/>
      </rPr>
      <t xml:space="preserve"> </t>
    </r>
    <r>
      <rPr>
        <sz val="9"/>
        <color rgb="FF29303B"/>
        <rFont val="Arial"/>
        <family val="2"/>
      </rPr>
      <t xml:space="preserve">is incorrect because although it is right to use the Amazon Resource Name of the SQS Queue, you still have to set this in the Lambda function's  </t>
    </r>
    <r>
      <rPr>
        <sz val="9.9"/>
        <color rgb="FFEC5252"/>
        <rFont val="Consolas"/>
        <family val="3"/>
      </rPr>
      <t>DeadLetterConfig</t>
    </r>
    <r>
      <rPr>
        <sz val="9"/>
        <color rgb="FF29303B"/>
        <rFont val="Arial"/>
        <family val="2"/>
      </rPr>
      <t> parameter and not on the AWS SAM template.</t>
    </r>
  </si>
  <si>
    <t>You are using an AWS Lambda function to process records in an Amazon Kinesis Data Streams stream which has 100 active shards. The Lambda function takes an average of 10 seconds to process the data and the stream is receiving 50 new items per second.</t>
  </si>
  <si>
    <t>Which of the following statements are TRUE regarding this scenario?</t>
  </si>
  <si>
    <t>The Lambda function has 500 concurrent executions.</t>
  </si>
  <si>
    <t>The Kinesis shards must be merged to increase the data capacity of the stream as well as the concurrency execution of the Lambda function.</t>
  </si>
  <si>
    <t>The Lambda function will throttle the incoming requests due to the excessive number of Kinesis shards.</t>
  </si>
  <si>
    <t>There will be at most 100 Lambda function invocations running concurrently.</t>
  </si>
  <si>
    <t>You can use an AWS Lambda function to process records in an Amazon Kinesis data stream. With Kinesis, you can collect data from many sources and process them with multiple consumers. Lambda supports standard data stream iterators and HTTP/2 stream consumers. Lambda reads records from the data stream and invokes your function synchronously with an event that contains stream records. Lambda reads records in batches and invokes your function to process records from the batch.</t>
  </si>
  <si>
    <r>
      <t>Concurrent executions</t>
    </r>
    <r>
      <rPr>
        <sz val="9"/>
        <color rgb="FF29303B"/>
        <rFont val="Arial"/>
        <family val="2"/>
      </rPr>
      <t xml:space="preserve"> refers to the number of executions of your function code that are happening at any given time. You can estimate the concurrent execution count, but the it will differ depending on whether or not your Lambda function is processing events from a poll-based event source.</t>
    </r>
  </si>
  <si>
    <t>For Lambda functions that process Kinesis or DynamoDB streams, the number of shards is the unit of concurrency. If your stream has 100 active shards, there will be at most 100 Lambda function invocations running concurrently. This is because Lambda processes each shard’s events in sequence.</t>
  </si>
  <si>
    <r>
      <t xml:space="preserve">Hence, the correct answer in this scenario is that: </t>
    </r>
    <r>
      <rPr>
        <b/>
        <i/>
        <sz val="9"/>
        <color rgb="FF008000"/>
        <rFont val="Arial"/>
        <family val="2"/>
      </rPr>
      <t>there will be at most 100 Lambda function invocations running concurrently</t>
    </r>
    <r>
      <rPr>
        <sz val="9"/>
        <color rgb="FF29303B"/>
        <rFont val="Arial"/>
        <family val="2"/>
      </rPr>
      <t>. </t>
    </r>
  </si>
  <si>
    <r>
      <t xml:space="preserve">The option that says: </t>
    </r>
    <r>
      <rPr>
        <b/>
        <i/>
        <sz val="9"/>
        <color rgb="FFFF6600"/>
        <rFont val="Arial"/>
        <family val="2"/>
      </rPr>
      <t>the Lambda function has 500 concurrent executions</t>
    </r>
    <r>
      <rPr>
        <sz val="9"/>
        <color rgb="FF29303B"/>
        <rFont val="Arial"/>
        <family val="2"/>
      </rPr>
      <t xml:space="preserve"> is incorrect because the number of concurrent executions for poll-based event sources is different from push-based event sources. This number of concurrent executions would have been correct if the Lambda function is integrated with a push-based even source such as API Gateway or Amazon S3 Events. Remember that the Kinesis and Lambda integration is using a poll-based event source, which means that the number of shards is the unit of concurrency for the function.</t>
    </r>
  </si>
  <si>
    <r>
      <t xml:space="preserve">The option that says: </t>
    </r>
    <r>
      <rPr>
        <b/>
        <i/>
        <sz val="9"/>
        <color rgb="FFFF6600"/>
        <rFont val="Arial"/>
        <family val="2"/>
      </rPr>
      <t>the Lambda function will throttle the incoming requests due to the excessive number of Kinesis shards</t>
    </r>
    <r>
      <rPr>
        <sz val="9"/>
        <color rgb="FF29303B"/>
        <rFont val="Arial"/>
        <family val="2"/>
      </rPr>
      <t xml:space="preserve"> is incorrect because, by default, AWS Lambda will automatically scale the function's concurrency execution in response to increased traffic, up to your concurrency limit. Moreover, having 100 shards is not excessive at all as long as there is a sufficient number of workers or consumers of the stream.</t>
    </r>
  </si>
  <si>
    <r>
      <t xml:space="preserve">The option that says: </t>
    </r>
    <r>
      <rPr>
        <b/>
        <i/>
        <sz val="9"/>
        <color rgb="FFFF6600"/>
        <rFont val="Arial"/>
        <family val="2"/>
      </rPr>
      <t>the Kinesis shards must be merged to increase the data capacity of the stream as well as the concurrency execution of the Lambda function</t>
    </r>
    <r>
      <rPr>
        <sz val="9"/>
        <color rgb="FF29303B"/>
        <rFont val="Arial"/>
        <family val="2"/>
      </rPr>
      <t xml:space="preserve"> is incorrect because, in the first place, you have to split the shards in order to increase the data capacity of the stream and not merge them. Since the Lambda function is using a poll-based event source mapping for Kinesis, the number of shards is the unit of concurrency for the function.</t>
    </r>
  </si>
  <si>
    <t>Your team is developing a serverless application, which is composed of multiple Lambda functions which process data from an SQS queue and stores the results to an RDS database. To comply with the strict IT policy of the company, you were instructed to configure these functions to share the same connection string that should be properly secured and encrypted.</t>
  </si>
  <si>
    <t>What should you do to protect, encrypt, and share your database credentials in AWS?</t>
  </si>
  <si>
    <t>Use IAM DB Authentication in RDS to allow encrypted connections from each Lambda function.</t>
  </si>
  <si>
    <t>Use AWS Systems Manager Parameter Store as a Secure String Parameter.</t>
  </si>
  <si>
    <t>Encrypt the database credentials and store them in an S3 bucket which the Lambda functions can fetch.</t>
  </si>
  <si>
    <t>Store the database credentials as environment variables with KMS encryption which will be shared by the Lambda functions.</t>
  </si>
  <si>
    <r>
      <t>Hence, the correct solution for this scenario is to </t>
    </r>
    <r>
      <rPr>
        <b/>
        <i/>
        <sz val="9"/>
        <color rgb="FF008000"/>
        <rFont val="Arial"/>
        <family val="2"/>
      </rPr>
      <t>use AWS Systems Manager Parameter Store as a Secure String Parameter.</t>
    </r>
  </si>
  <si>
    <r>
      <t>Encrypting the database credentials and storing them in an S3 bucket which the Lambda functions can fetch</t>
    </r>
    <r>
      <rPr>
        <i/>
        <sz val="9"/>
        <color rgb="FFFF6600"/>
        <rFont val="Arial"/>
        <family val="2"/>
      </rPr>
      <t> </t>
    </r>
    <r>
      <rPr>
        <sz val="9"/>
        <color rgb="FF29303B"/>
        <rFont val="Arial"/>
        <family val="2"/>
      </rPr>
      <t>is incorrect because it is a security risk to store sensitive database passwords and credentials in S3, even though the data is encrypted. A more suitable and secure way is to use the AWS Secrets Manager or the Systems Manager Parameter Store.</t>
    </r>
  </si>
  <si>
    <r>
      <t>Storing the database credentials as environment variables with KMS encryption which will be shared by the Lambda functions</t>
    </r>
    <r>
      <rPr>
        <i/>
        <sz val="9"/>
        <color rgb="FFFF6600"/>
        <rFont val="Arial"/>
        <family val="2"/>
      </rPr>
      <t> </t>
    </r>
    <r>
      <rPr>
        <sz val="9"/>
        <color rgb="FF29303B"/>
        <rFont val="Arial"/>
        <family val="2"/>
      </rPr>
      <t>is incorrect because even though the credentials will be encrypted, these environment variables will only be used by an individual Lambda function and cannot be shared. </t>
    </r>
  </si>
  <si>
    <r>
      <t>Using IAM DB Authentication in RDS to allow encrypted connections from each Lambda function</t>
    </r>
    <r>
      <rPr>
        <b/>
        <sz val="9"/>
        <color rgb="FF29303B"/>
        <rFont val="Arial"/>
        <family val="2"/>
      </rPr>
      <t xml:space="preserve"> </t>
    </r>
    <r>
      <rPr>
        <sz val="9"/>
        <color rgb="FF29303B"/>
        <rFont val="Arial"/>
        <family val="2"/>
      </rPr>
      <t>is incorrect because this is primarily used to secure data-in-transit rather than data at rest. IAM DB Authentication simply encrypts the network traffic to and from the RDS database using Secure Sockets Layer (SSL). You cannot store sensitive files using this feature unlike Systems Manager Parameter or AWS Secrets Manager.</t>
    </r>
  </si>
  <si>
    <t>A developer is using API Gateway Lambda Authorizer to securely authenticate the API requests to their web application. The authentication process should be implemented using a custom authorization scheme which accepts header and query string parameters from the API caller.</t>
  </si>
  <si>
    <t>Which of the following methods should the developer use to properly implement the above requirement?</t>
  </si>
  <si>
    <t>Amazon Cognito User Pools Authorizer</t>
  </si>
  <si>
    <t>It is possible to use an AWS Lambda function from an AWS account that is different from the one in which you created your Lambda authorizer function, by using a Cross-Account Lambda Authorizer.</t>
  </si>
  <si>
    <r>
      <t>Therefore, the correct answer is to use a </t>
    </r>
    <r>
      <rPr>
        <b/>
        <i/>
        <sz val="9"/>
        <color rgb="FF008000"/>
        <rFont val="Arial"/>
        <family val="2"/>
      </rPr>
      <t>Request Parameter-based Authorization</t>
    </r>
    <r>
      <rPr>
        <sz val="9"/>
        <color rgb="FF29303B"/>
        <rFont val="Arial"/>
        <family val="2"/>
      </rPr>
      <t xml:space="preserve"> as it uses a combination of headers, query string parameters, stageVariables, and $context variables for authentication.</t>
    </r>
  </si>
  <si>
    <r>
      <t>Amazon Cognito User Pools Authorizer</t>
    </r>
    <r>
      <rPr>
        <b/>
        <sz val="9"/>
        <color rgb="FFFF6600"/>
        <rFont val="Arial"/>
        <family val="2"/>
      </rPr>
      <t xml:space="preserve"> </t>
    </r>
    <r>
      <rPr>
        <sz val="9"/>
        <color rgb="FF29303B"/>
        <rFont val="Arial"/>
        <family val="2"/>
      </rPr>
      <t>is incorrect because this is just an alternative to using IAM roles and policies or Lambda authorizers. An Amazon Cognito user pool is primarily used to control who can access your API in Amazon API Gateway using identity token or access token, and not header and query string parameters from the API caller.</t>
    </r>
  </si>
  <si>
    <r>
      <t>Token-based authorization</t>
    </r>
    <r>
      <rPr>
        <sz val="9"/>
        <color rgb="FFFF6600"/>
        <rFont val="Arial"/>
        <family val="2"/>
      </rPr>
      <t> </t>
    </r>
    <r>
      <rPr>
        <sz val="9"/>
        <color rgb="FF29303B"/>
        <rFont val="Arial"/>
        <family val="2"/>
      </rPr>
      <t>is incorrect because this is only suitable if you want to implement a custom authorization scheme that uses a bearer token authentication strategy such as OAuth or SAML. </t>
    </r>
  </si>
  <si>
    <t>A company is using OpenAPI, which is also known as Swagger, for the API specifications of their REST web services that are hosted on their on-premises data center. They want to migrate their system to AWS using Lambda and API Gateway. In line with this, you are instructed to create a new API and populate it with the resources and methods from their Swagger definition.</t>
  </si>
  <si>
    <t>Which of the following is the EASIEST way to accomplish this task?</t>
  </si>
  <si>
    <t>Create models and templates for request and response mappings based on the company's API definitions.</t>
  </si>
  <si>
    <t>Use AWS SAM to migrate and deploy the company's web services to API Gateway.</t>
  </si>
  <si>
    <t>Import their Swagger or OpenAPI definitions to API Gateway using the AWS Console.</t>
  </si>
  <si>
    <t>Use CodeDeploy to migrate and deploy the company's web services to API Gateway.</t>
  </si>
  <si>
    <t>You can use the API Gateway Import API feature to import a REST API from an external definition file into API Gateway. Currently, the Import API feature supports OpenAPI v2.0 and OpenAPI v3.0 definition files. You can update an API by overwriting it with a new definition or merge a definition with an existing API. You specify the options using a mode query parameter in the request URL.</t>
  </si>
  <si>
    <t>You can also import your Swagger definition through the AWS CLI and SDKs.</t>
  </si>
  <si>
    <r>
      <t>Hence, the correct answer in this scenario is to</t>
    </r>
    <r>
      <rPr>
        <b/>
        <i/>
        <sz val="9"/>
        <color rgb="FF008000"/>
        <rFont val="Arial"/>
        <family val="2"/>
      </rPr>
      <t xml:space="preserve"> import their Swagger or OpenAPI definitions to API Gateway using the AWS Console</t>
    </r>
    <r>
      <rPr>
        <i/>
        <sz val="9"/>
        <color rgb="FF008000"/>
        <rFont val="Arial"/>
        <family val="2"/>
      </rPr>
      <t>.</t>
    </r>
  </si>
  <si>
    <r>
      <t>Using CodeDeploy to migrate and deploy the company's web services to API Gateway</t>
    </r>
    <r>
      <rPr>
        <b/>
        <sz val="9"/>
        <color rgb="FFFF6600"/>
        <rFont val="Arial"/>
        <family val="2"/>
      </rPr>
      <t xml:space="preserve"> </t>
    </r>
    <r>
      <rPr>
        <sz val="9"/>
        <color rgb="FF29303B"/>
        <rFont val="Arial"/>
        <family val="2"/>
      </rPr>
      <t>is incorrect because using CodeDeploy alone is not enough to deploy new custom APIs. This is mainly used in conjunction with AWS SAM where you can add deployment preferences to manage the way traffic is shifted during an AWS Lambda application deployment.</t>
    </r>
  </si>
  <si>
    <r>
      <t>Using AWS SAM to migrate and deploy the company's web services to API Gateway</t>
    </r>
    <r>
      <rPr>
        <i/>
        <sz val="9"/>
        <color rgb="FFFF6600"/>
        <rFont val="Arial"/>
        <family val="2"/>
      </rPr>
      <t> </t>
    </r>
    <r>
      <rPr>
        <sz val="9"/>
        <color rgb="FF29303B"/>
        <rFont val="Arial"/>
        <family val="2"/>
      </rPr>
      <t>is incorrect because although using AWS SAM is the preferred way to deploy your serverless application, it is not the easiest way to import the Swagger API definitions file. As mentioned above, you can simply import Swagger or OpenAPI files directly to AWS.</t>
    </r>
  </si>
  <si>
    <r>
      <t>Creating models and templates for request and response mappings based on the company's API definitions</t>
    </r>
    <r>
      <rPr>
        <i/>
        <sz val="9"/>
        <color rgb="FFFF6600"/>
        <rFont val="Arial"/>
        <family val="2"/>
      </rPr>
      <t> </t>
    </r>
    <r>
      <rPr>
        <sz val="9"/>
        <color rgb="FF29303B"/>
        <rFont val="Arial"/>
        <family val="2"/>
      </rPr>
      <t>is incorrect because this is primarily done for API Gateway integration to other services and not for importing API definitions file.</t>
    </r>
  </si>
  <si>
    <t>https://docs.aws.amazon.com/apigateway/latest/developerguide/api-gateway-import-api.html</t>
  </si>
  <si>
    <t>https://docs.aws.amazon.com/apigateway/latest/developerguide/api-gateway-create-api-from-example.html</t>
  </si>
  <si>
    <t>You are developing a Node.js application which uses a DynamoDB database. The architecture should be designed to allow you to query over a single partition of the table, as specified by the partition key value in the query. It should also support both eventually consistent and strongly consistent reads.</t>
  </si>
  <si>
    <t>Add a global secondary index before the table is created.</t>
  </si>
  <si>
    <t>Add a local secondary index after the table has been created.</t>
  </si>
  <si>
    <t>Add a local secondary index before the table is created.</t>
  </si>
  <si>
    <t>Add a global secondary index after the table has been created.</t>
  </si>
  <si>
    <r>
      <t>A </t>
    </r>
    <r>
      <rPr>
        <i/>
        <sz val="9"/>
        <color rgb="FF29303B"/>
        <rFont val="Arial"/>
        <family val="2"/>
      </rPr>
      <t>local secondary index</t>
    </r>
    <r>
      <rPr>
        <sz val="9"/>
        <color rgb="FF29303B"/>
        <rFont val="Arial"/>
        <family val="2"/>
      </rPr>
      <t> maintains an alternate sort key for a given partition key value. It also contains a copy of some or all of the attributes from its base table; you specify which attributes are projected into the local secondary index when you create the table. The data in a local secondary index is organized by the same partition key as the base table, but with a different sort key. This lets you access data items efficiently across this different dimension. For greater query or scan flexibility, you can create up to five local secondary indexes per table.</t>
    </r>
  </si>
  <si>
    <t>A local secondary index (LSI) is "local" in the sense that every partition of an LSI is scoped to a base table partition that has the same partition key value. It lets you query over a single partition, as specified by the partition key value in the query. When you query a local secondary index, you can choose either eventual consistency or strong consistency. Queries or scans on a local secondary index consume read capacity units from the base table. When you write to a table, its local secondary indexes are also updated; these updates consume write capacity units from the base table.</t>
  </si>
  <si>
    <t>Take note that local secondary indexes are created at the same time you create a table. You cannot add a local secondary index to an existing table, nor can you delete any local secondary indexes that currently exist.</t>
  </si>
  <si>
    <r>
      <t>Hence, the correct option in this scenario is to </t>
    </r>
    <r>
      <rPr>
        <i/>
        <sz val="9"/>
        <color rgb="FF008000"/>
        <rFont val="Arial"/>
        <family val="2"/>
      </rPr>
      <t xml:space="preserve">add a local secondary index </t>
    </r>
    <r>
      <rPr>
        <b/>
        <i/>
        <sz val="9"/>
        <color rgb="FF008000"/>
        <rFont val="Arial"/>
        <family val="2"/>
      </rPr>
      <t>before</t>
    </r>
    <r>
      <rPr>
        <i/>
        <sz val="9"/>
        <color rgb="FF008000"/>
        <rFont val="Arial"/>
        <family val="2"/>
      </rPr>
      <t xml:space="preserve"> the table is created.</t>
    </r>
  </si>
  <si>
    <r>
      <t xml:space="preserve">Adding a local secondary index </t>
    </r>
    <r>
      <rPr>
        <b/>
        <i/>
        <sz val="9"/>
        <color rgb="FFFF6600"/>
        <rFont val="Arial"/>
        <family val="2"/>
      </rPr>
      <t>after</t>
    </r>
    <r>
      <rPr>
        <i/>
        <sz val="9"/>
        <color rgb="FFFF6600"/>
        <rFont val="Arial"/>
        <family val="2"/>
      </rPr>
      <t xml:space="preserve"> the table has been created</t>
    </r>
    <r>
      <rPr>
        <sz val="9"/>
        <color rgb="FFFF6600"/>
        <rFont val="Arial"/>
        <family val="2"/>
      </rPr>
      <t xml:space="preserve"> </t>
    </r>
    <r>
      <rPr>
        <sz val="9"/>
        <color rgb="FF29303B"/>
        <rFont val="Arial"/>
        <family val="2"/>
      </rPr>
      <t>is incorrect because as mentioned above, you cannot add a local secondary index to an existing table. This index must be created at the same time you create your table.</t>
    </r>
  </si>
  <si>
    <r>
      <t>Adding a global secondary index before the table is created</t>
    </r>
    <r>
      <rPr>
        <sz val="9"/>
        <color rgb="FF29303B"/>
        <rFont val="Arial"/>
        <family val="2"/>
      </rPr>
      <t> is incorrect because a global secondary index (GSI) is primarily used if you want to query over the entire table, across all partitions. GSI only supports eventual consistency and not strong consistency. You have to use a local secondary index instead.</t>
    </r>
  </si>
  <si>
    <r>
      <t>Adding a global secondary index</t>
    </r>
    <r>
      <rPr>
        <i/>
        <sz val="9"/>
        <color rgb="FF29303B"/>
        <rFont val="Arial"/>
        <family val="2"/>
      </rPr>
      <t xml:space="preserve"> after the table has been created </t>
    </r>
    <r>
      <rPr>
        <sz val="9"/>
        <color rgb="FF29303B"/>
        <rFont val="Arial"/>
        <family val="2"/>
      </rPr>
      <t>is incorrect because you should use a local secondary index (LSI) instead of a global secondary index (GSI) just as mentioned above. Although you can add a GSI to an already existing table, unlike LSI, this option is still not sufficient to meet the specified requirement.</t>
    </r>
  </si>
  <si>
    <t>A developer has recently released a new Lambda function which calculates accruals, interests, and other financial data. This function must have a streamlined integration setup with API Gateway. The requirement is to pass the incoming request from the client as the input to the backend Lambda function, via HTTPS, in the following format: </t>
  </si>
  <si>
    <t>1. {</t>
  </si>
  <si>
    <r>
      <t xml:space="preserve">2.     </t>
    </r>
    <r>
      <rPr>
        <sz val="8"/>
        <color rgb="FF505763"/>
        <rFont val="Consolas"/>
        <family val="3"/>
      </rPr>
      <t>"resource":</t>
    </r>
    <r>
      <rPr>
        <sz val="8"/>
        <color rgb="FF000000"/>
        <rFont val="Consolas"/>
        <family val="3"/>
      </rPr>
      <t xml:space="preserve"> </t>
    </r>
    <r>
      <rPr>
        <sz val="8"/>
        <color rgb="FF505763"/>
        <rFont val="Consolas"/>
        <family val="3"/>
      </rPr>
      <t>"Resource path",</t>
    </r>
  </si>
  <si>
    <r>
      <t xml:space="preserve">3.     </t>
    </r>
    <r>
      <rPr>
        <sz val="8"/>
        <color rgb="FF505763"/>
        <rFont val="Consolas"/>
        <family val="3"/>
      </rPr>
      <t>"path":</t>
    </r>
    <r>
      <rPr>
        <sz val="8"/>
        <color rgb="FF000000"/>
        <rFont val="Consolas"/>
        <family val="3"/>
      </rPr>
      <t xml:space="preserve"> </t>
    </r>
    <r>
      <rPr>
        <sz val="8"/>
        <color rgb="FF505763"/>
        <rFont val="Consolas"/>
        <family val="3"/>
      </rPr>
      <t>"Path parameter",</t>
    </r>
  </si>
  <si>
    <r>
      <t xml:space="preserve">4.     </t>
    </r>
    <r>
      <rPr>
        <sz val="8"/>
        <color rgb="FF505763"/>
        <rFont val="Consolas"/>
        <family val="3"/>
      </rPr>
      <t>"httpMethod":</t>
    </r>
    <r>
      <rPr>
        <sz val="8"/>
        <color rgb="FF000000"/>
        <rFont val="Consolas"/>
        <family val="3"/>
      </rPr>
      <t xml:space="preserve"> </t>
    </r>
    <r>
      <rPr>
        <sz val="8"/>
        <color rgb="FF505763"/>
        <rFont val="Consolas"/>
        <family val="3"/>
      </rPr>
      <t>"Incoming request's method name"</t>
    </r>
  </si>
  <si>
    <r>
      <t xml:space="preserve">5.     </t>
    </r>
    <r>
      <rPr>
        <sz val="8"/>
        <color rgb="FF505763"/>
        <rFont val="Consolas"/>
        <family val="3"/>
      </rPr>
      <t>"headers":</t>
    </r>
    <r>
      <rPr>
        <sz val="8"/>
        <color rgb="FF000000"/>
        <rFont val="Consolas"/>
        <family val="3"/>
      </rPr>
      <t xml:space="preserve"> </t>
    </r>
    <r>
      <rPr>
        <sz val="8"/>
        <color rgb="FF505763"/>
        <rFont val="Consolas"/>
        <family val="3"/>
      </rPr>
      <t>{String</t>
    </r>
    <r>
      <rPr>
        <sz val="8"/>
        <color rgb="FF000000"/>
        <rFont val="Consolas"/>
        <family val="3"/>
      </rPr>
      <t xml:space="preserve"> containing incoming request headers</t>
    </r>
    <r>
      <rPr>
        <sz val="8"/>
        <color rgb="FF505763"/>
        <rFont val="Consolas"/>
        <family val="3"/>
      </rPr>
      <t>}</t>
    </r>
  </si>
  <si>
    <r>
      <t xml:space="preserve">6.     </t>
    </r>
    <r>
      <rPr>
        <sz val="8"/>
        <color rgb="FF505763"/>
        <rFont val="Consolas"/>
        <family val="3"/>
      </rPr>
      <t>"multiValueHeaders":</t>
    </r>
    <r>
      <rPr>
        <sz val="8"/>
        <color rgb="FF000000"/>
        <rFont val="Consolas"/>
        <family val="3"/>
      </rPr>
      <t xml:space="preserve"> </t>
    </r>
    <r>
      <rPr>
        <sz val="8"/>
        <color rgb="FF505763"/>
        <rFont val="Consolas"/>
        <family val="3"/>
      </rPr>
      <t>{List</t>
    </r>
    <r>
      <rPr>
        <sz val="8"/>
        <color rgb="FF000000"/>
        <rFont val="Consolas"/>
        <family val="3"/>
      </rPr>
      <t xml:space="preserve"> of strings containing incoming request headers</t>
    </r>
    <r>
      <rPr>
        <sz val="8"/>
        <color rgb="FF505763"/>
        <rFont val="Consolas"/>
        <family val="3"/>
      </rPr>
      <t>}</t>
    </r>
  </si>
  <si>
    <r>
      <t xml:space="preserve">7.     </t>
    </r>
    <r>
      <rPr>
        <sz val="8"/>
        <color rgb="FF505763"/>
        <rFont val="Consolas"/>
        <family val="3"/>
      </rPr>
      <t>"queryStringParameters":</t>
    </r>
    <r>
      <rPr>
        <sz val="8"/>
        <color rgb="FF000000"/>
        <rFont val="Consolas"/>
        <family val="3"/>
      </rPr>
      <t xml:space="preserve"> </t>
    </r>
    <r>
      <rPr>
        <sz val="8"/>
        <color rgb="FF505763"/>
        <rFont val="Consolas"/>
        <family val="3"/>
      </rPr>
      <t>{</t>
    </r>
    <r>
      <rPr>
        <sz val="8"/>
        <color rgb="FF000000"/>
        <rFont val="Consolas"/>
        <family val="3"/>
      </rPr>
      <t xml:space="preserve">query </t>
    </r>
    <r>
      <rPr>
        <sz val="8"/>
        <color rgb="FF505763"/>
        <rFont val="Consolas"/>
        <family val="3"/>
      </rPr>
      <t>string</t>
    </r>
    <r>
      <rPr>
        <sz val="8"/>
        <color rgb="FF000000"/>
        <rFont val="Consolas"/>
        <family val="3"/>
      </rPr>
      <t xml:space="preserve"> parameters </t>
    </r>
    <r>
      <rPr>
        <sz val="8"/>
        <color rgb="FF505763"/>
        <rFont val="Consolas"/>
        <family val="3"/>
      </rPr>
      <t>}</t>
    </r>
  </si>
  <si>
    <r>
      <t xml:space="preserve">8.     </t>
    </r>
    <r>
      <rPr>
        <sz val="8"/>
        <color rgb="FF505763"/>
        <rFont val="Consolas"/>
        <family val="3"/>
      </rPr>
      <t>"multiValueQueryStringParameters":</t>
    </r>
    <r>
      <rPr>
        <sz val="8"/>
        <color rgb="FF000000"/>
        <rFont val="Consolas"/>
        <family val="3"/>
      </rPr>
      <t xml:space="preserve"> </t>
    </r>
    <r>
      <rPr>
        <sz val="8"/>
        <color rgb="FF505763"/>
        <rFont val="Consolas"/>
        <family val="3"/>
      </rPr>
      <t>{List</t>
    </r>
    <r>
      <rPr>
        <sz val="8"/>
        <color rgb="FF000000"/>
        <rFont val="Consolas"/>
        <family val="3"/>
      </rPr>
      <t xml:space="preserve"> of query </t>
    </r>
    <r>
      <rPr>
        <sz val="8"/>
        <color rgb="FF505763"/>
        <rFont val="Consolas"/>
        <family val="3"/>
      </rPr>
      <t>string</t>
    </r>
    <r>
      <rPr>
        <sz val="8"/>
        <color rgb="FF000000"/>
        <rFont val="Consolas"/>
        <family val="3"/>
      </rPr>
      <t xml:space="preserve"> parameters</t>
    </r>
    <r>
      <rPr>
        <sz val="8"/>
        <color rgb="FF505763"/>
        <rFont val="Consolas"/>
        <family val="3"/>
      </rPr>
      <t>}</t>
    </r>
  </si>
  <si>
    <r>
      <t xml:space="preserve">9.     </t>
    </r>
    <r>
      <rPr>
        <sz val="8"/>
        <color rgb="FF505763"/>
        <rFont val="Consolas"/>
        <family val="3"/>
      </rPr>
      <t>"pathParameters":</t>
    </r>
    <r>
      <rPr>
        <sz val="8"/>
        <color rgb="FF000000"/>
        <rFont val="Consolas"/>
        <family val="3"/>
      </rPr>
      <t xml:space="preserve">  </t>
    </r>
    <r>
      <rPr>
        <sz val="8"/>
        <color rgb="FF505763"/>
        <rFont val="Consolas"/>
        <family val="3"/>
      </rPr>
      <t>{</t>
    </r>
    <r>
      <rPr>
        <sz val="8"/>
        <color rgb="FF000000"/>
        <rFont val="Consolas"/>
        <family val="3"/>
      </rPr>
      <t>path parameters</t>
    </r>
    <r>
      <rPr>
        <sz val="8"/>
        <color rgb="FF505763"/>
        <rFont val="Consolas"/>
        <family val="3"/>
      </rPr>
      <t>}</t>
    </r>
  </si>
  <si>
    <r>
      <t xml:space="preserve">10.     </t>
    </r>
    <r>
      <rPr>
        <sz val="8"/>
        <color rgb="FF505763"/>
        <rFont val="Consolas"/>
        <family val="3"/>
      </rPr>
      <t>"stageVariables":</t>
    </r>
    <r>
      <rPr>
        <sz val="8"/>
        <color rgb="FF000000"/>
        <rFont val="Consolas"/>
        <family val="3"/>
      </rPr>
      <t xml:space="preserve"> </t>
    </r>
    <r>
      <rPr>
        <sz val="8"/>
        <color rgb="FF505763"/>
        <rFont val="Consolas"/>
        <family val="3"/>
      </rPr>
      <t>{Applicable</t>
    </r>
    <r>
      <rPr>
        <sz val="8"/>
        <color rgb="FF000000"/>
        <rFont val="Consolas"/>
        <family val="3"/>
      </rPr>
      <t xml:space="preserve"> stage variables</t>
    </r>
    <r>
      <rPr>
        <sz val="8"/>
        <color rgb="FF505763"/>
        <rFont val="Consolas"/>
        <family val="3"/>
      </rPr>
      <t>}</t>
    </r>
  </si>
  <si>
    <r>
      <t xml:space="preserve">11.     </t>
    </r>
    <r>
      <rPr>
        <sz val="8"/>
        <color rgb="FF505763"/>
        <rFont val="Consolas"/>
        <family val="3"/>
      </rPr>
      <t>"requestContext":</t>
    </r>
    <r>
      <rPr>
        <sz val="8"/>
        <color rgb="FF000000"/>
        <rFont val="Consolas"/>
        <family val="3"/>
      </rPr>
      <t xml:space="preserve"> </t>
    </r>
    <r>
      <rPr>
        <sz val="8"/>
        <color rgb="FF505763"/>
        <rFont val="Consolas"/>
        <family val="3"/>
      </rPr>
      <t>{Request</t>
    </r>
    <r>
      <rPr>
        <sz val="8"/>
        <color rgb="FF000000"/>
        <rFont val="Consolas"/>
        <family val="3"/>
      </rPr>
      <t xml:space="preserve"> context</t>
    </r>
    <r>
      <rPr>
        <sz val="8"/>
        <color rgb="FF505763"/>
        <rFont val="Consolas"/>
        <family val="3"/>
      </rPr>
      <t>,</t>
    </r>
    <r>
      <rPr>
        <sz val="8"/>
        <color rgb="FF000000"/>
        <rFont val="Consolas"/>
        <family val="3"/>
      </rPr>
      <t xml:space="preserve"> including authorizer</t>
    </r>
    <r>
      <rPr>
        <sz val="8"/>
        <color rgb="FF505763"/>
        <rFont val="Consolas"/>
        <family val="3"/>
      </rPr>
      <t>-</t>
    </r>
    <r>
      <rPr>
        <sz val="8"/>
        <color rgb="FF000000"/>
        <rFont val="Consolas"/>
        <family val="3"/>
      </rPr>
      <t>returned key</t>
    </r>
    <r>
      <rPr>
        <sz val="8"/>
        <color rgb="FF505763"/>
        <rFont val="Consolas"/>
        <family val="3"/>
      </rPr>
      <t>-</t>
    </r>
    <r>
      <rPr>
        <sz val="8"/>
        <color rgb="FF000000"/>
        <rFont val="Consolas"/>
        <family val="3"/>
      </rPr>
      <t>value pairs</t>
    </r>
    <r>
      <rPr>
        <sz val="8"/>
        <color rgb="FF505763"/>
        <rFont val="Consolas"/>
        <family val="3"/>
      </rPr>
      <t>}</t>
    </r>
  </si>
  <si>
    <r>
      <t xml:space="preserve">12.     </t>
    </r>
    <r>
      <rPr>
        <sz val="8"/>
        <color rgb="FF505763"/>
        <rFont val="Consolas"/>
        <family val="3"/>
      </rPr>
      <t>"body":</t>
    </r>
    <r>
      <rPr>
        <sz val="8"/>
        <color rgb="FF000000"/>
        <rFont val="Consolas"/>
        <family val="3"/>
      </rPr>
      <t xml:space="preserve"> </t>
    </r>
    <r>
      <rPr>
        <sz val="8"/>
        <color rgb="FF505763"/>
        <rFont val="Consolas"/>
        <family val="3"/>
      </rPr>
      <t>"A JSON string of the request payload."</t>
    </r>
  </si>
  <si>
    <r>
      <t xml:space="preserve">13.     </t>
    </r>
    <r>
      <rPr>
        <sz val="8"/>
        <color rgb="FF505763"/>
        <rFont val="Consolas"/>
        <family val="3"/>
      </rPr>
      <t>"isBase64Encoded":</t>
    </r>
    <r>
      <rPr>
        <sz val="8"/>
        <color rgb="FF000000"/>
        <rFont val="Consolas"/>
        <family val="3"/>
      </rPr>
      <t xml:space="preserve"> </t>
    </r>
    <r>
      <rPr>
        <sz val="8"/>
        <color rgb="FF505763"/>
        <rFont val="Consolas"/>
        <family val="3"/>
      </rPr>
      <t>"A boolean flag to indicate if the applicable request payload is Base64-encode"</t>
    </r>
  </si>
  <si>
    <t>14. }</t>
  </si>
  <si>
    <t>Which of the following options is the MOST appropriate method to use to meet this requirement?</t>
  </si>
  <si>
    <t>Lambda proxy integration</t>
  </si>
  <si>
    <t>HTTP custom integration</t>
  </si>
  <si>
    <t>HTTP Proxy integration</t>
  </si>
  <si>
    <t>Lambda custom integration</t>
  </si>
  <si>
    <t>You choose an API integration type according to the types of integration endpoint you work with and how you want data to pass to and from the integration endpoint. For a Lambda function, you can have two types of integration:</t>
  </si>
  <si>
    <t> - Lambda proxy integration</t>
  </si>
  <si>
    <t> - Lambda custom integration</t>
  </si>
  <si>
    <t>In Lambda proxy integration, the setup is simple. If your API does not require content encoding or caching, you only need to set the integration's HTTP method to POST, the integration endpoint URI to the ARN of the Lambda function invocation action of a specific Lambda function, and the credential to an IAM role with permissions to allow API Gateway to call the Lambda function on your behalf.</t>
  </si>
  <si>
    <t>In Lambda non-proxy (or custom) integration, in addition to the proxy integration setup steps, you also specify how the incoming request data is mapped to the integration request and how the resulting integration response data is mapped to the method response.</t>
  </si>
  <si>
    <t>For an AWS service action, you have the AWS integration of the non-proxy type only. API Gateway also supports the mock integration, where API Gateway serves as an integration endpoint to respond to a method request.</t>
  </si>
  <si>
    <r>
      <t>The integrated Lambda function takes the </t>
    </r>
    <r>
      <rPr>
        <sz val="9"/>
        <color rgb="FF007791"/>
        <rFont val="Arial"/>
        <family val="2"/>
      </rPr>
      <t>input of this format</t>
    </r>
    <r>
      <rPr>
        <sz val="9"/>
        <color rgb="FF29303B"/>
        <rFont val="Arial"/>
        <family val="2"/>
      </rPr>
      <t> and parses the input from all available sources, including request headers, URL path variables, query string parameters, and applicable body. The function returns the result following this </t>
    </r>
    <r>
      <rPr>
        <sz val="9"/>
        <color rgb="FF007791"/>
        <rFont val="Arial"/>
        <family val="2"/>
      </rPr>
      <t>output format</t>
    </r>
    <r>
      <rPr>
        <sz val="9"/>
        <color rgb="FF29303B"/>
        <rFont val="Arial"/>
        <family val="2"/>
      </rPr>
      <t>. This is the preferred integration type to call a Lambda function through API Gateway and is not applicable to any other AWS service actions, including Lambda actions other than the function-invoking action.</t>
    </r>
  </si>
  <si>
    <r>
      <t>Hence, </t>
    </r>
    <r>
      <rPr>
        <i/>
        <sz val="9"/>
        <color rgb="FF339966"/>
        <rFont val="Arial"/>
        <family val="2"/>
      </rPr>
      <t>Lambda proxy integration</t>
    </r>
    <r>
      <rPr>
        <sz val="9"/>
        <color rgb="FF29303B"/>
        <rFont val="Arial"/>
        <family val="2"/>
      </rPr>
      <t> is correct as it matches the description depicted in the scenario.</t>
    </r>
  </si>
  <si>
    <r>
      <t>Lambda custom integration</t>
    </r>
    <r>
      <rPr>
        <sz val="9"/>
        <color rgb="FF29303B"/>
        <rFont val="Arial"/>
        <family val="2"/>
      </rPr>
      <t> is incorrect because this type requires you to specify how the incoming request data is mapped to the integration request and how the resulting integration response data is mapped to the method response. </t>
    </r>
  </si>
  <si>
    <r>
      <t>HTTP custom integration</t>
    </r>
    <r>
      <rPr>
        <sz val="9"/>
        <color rgb="FF29303B"/>
        <rFont val="Arial"/>
        <family val="2"/>
      </rPr>
      <t xml:space="preserve"> is incorrect because this type is only used where you need to specify how the incoming request data is mapped to the integration request and how the resulting integration response data is mapped to the method response. Take note that the scenario uses an application hosted in Lambda which is why you have to use Lambda integration instead.</t>
    </r>
  </si>
  <si>
    <r>
      <t>HTTP proxy integration</t>
    </r>
    <r>
      <rPr>
        <i/>
        <sz val="9"/>
        <color rgb="FF29303B"/>
        <rFont val="Arial"/>
        <family val="2"/>
      </rPr>
      <t xml:space="preserve"> </t>
    </r>
    <r>
      <rPr>
        <sz val="9"/>
        <color rgb="FF29303B"/>
        <rFont val="Arial"/>
        <family val="2"/>
      </rPr>
      <t>is incorrect because the scenario uses an application hosted in Lambda which is why you have to use Lambda integration instead.</t>
    </r>
  </si>
  <si>
    <r>
      <t xml:space="preserve">A developer has enabled API Caching on his application endpoints in Amazon API Gateway. For testing purposes, he wants to fetch the latest data, and not the cache data, whenever he sends a GET request with a </t>
    </r>
    <r>
      <rPr>
        <sz val="9.9"/>
        <color rgb="FFEC5252"/>
        <rFont val="Consolas"/>
        <family val="3"/>
      </rPr>
      <t>Cache-Control: max-age=0</t>
    </r>
    <r>
      <rPr>
        <sz val="9"/>
        <color rgb="FF29303B"/>
        <rFont val="Arial"/>
        <family val="2"/>
      </rPr>
      <t xml:space="preserve"> header to a specific resource.</t>
    </r>
  </si>
  <si>
    <t>Which of the following policies will allow him to invalidate the cache for requests?</t>
  </si>
  <si>
    <t>{</t>
  </si>
  <si>
    <r>
      <t xml:space="preserve"> </t>
    </r>
    <r>
      <rPr>
        <sz val="8"/>
        <color rgb="FF505763"/>
        <rFont val="Consolas"/>
        <family val="3"/>
      </rPr>
      <t>"Version":</t>
    </r>
    <r>
      <rPr>
        <sz val="8"/>
        <color rgb="FF000000"/>
        <rFont val="Consolas"/>
        <family val="3"/>
      </rPr>
      <t xml:space="preserve"> </t>
    </r>
    <r>
      <rPr>
        <sz val="8"/>
        <color rgb="FF505763"/>
        <rFont val="Consolas"/>
        <family val="3"/>
      </rPr>
      <t>"2012-10-17",</t>
    </r>
  </si>
  <si>
    <r>
      <t xml:space="preserve"> </t>
    </r>
    <r>
      <rPr>
        <sz val="8"/>
        <color rgb="FF505763"/>
        <rFont val="Consolas"/>
        <family val="3"/>
      </rPr>
      <t>"Statement":</t>
    </r>
    <r>
      <rPr>
        <sz val="8"/>
        <color rgb="FF000000"/>
        <rFont val="Consolas"/>
        <family val="3"/>
      </rPr>
      <t xml:space="preserve"> </t>
    </r>
    <r>
      <rPr>
        <sz val="8"/>
        <color rgb="FF505763"/>
        <rFont val="Consolas"/>
        <family val="3"/>
      </rPr>
      <t>[</t>
    </r>
  </si>
  <si>
    <r>
      <t xml:space="preserve">  </t>
    </r>
    <r>
      <rPr>
        <sz val="8"/>
        <color rgb="FF505763"/>
        <rFont val="Consolas"/>
        <family val="3"/>
      </rPr>
      <t>{</t>
    </r>
  </si>
  <si>
    <r>
      <t xml:space="preserve">   </t>
    </r>
    <r>
      <rPr>
        <sz val="8"/>
        <color rgb="FF505763"/>
        <rFont val="Consolas"/>
        <family val="3"/>
      </rPr>
      <t>"Effect":</t>
    </r>
    <r>
      <rPr>
        <sz val="8"/>
        <color rgb="FF000000"/>
        <rFont val="Consolas"/>
        <family val="3"/>
      </rPr>
      <t xml:space="preserve"> </t>
    </r>
    <r>
      <rPr>
        <sz val="8"/>
        <color rgb="FF505763"/>
        <rFont val="Consolas"/>
        <family val="3"/>
      </rPr>
      <t>"Deny",</t>
    </r>
  </si>
  <si>
    <r>
      <t xml:space="preserve">   </t>
    </r>
    <r>
      <rPr>
        <sz val="8"/>
        <color rgb="FF505763"/>
        <rFont val="Consolas"/>
        <family val="3"/>
      </rPr>
      <t>"Action":</t>
    </r>
    <r>
      <rPr>
        <sz val="8"/>
        <color rgb="FF000000"/>
        <rFont val="Consolas"/>
        <family val="3"/>
      </rPr>
      <t xml:space="preserve"> </t>
    </r>
    <r>
      <rPr>
        <sz val="8"/>
        <color rgb="FF505763"/>
        <rFont val="Consolas"/>
        <family val="3"/>
      </rPr>
      <t>[</t>
    </r>
  </si>
  <si>
    <r>
      <t xml:space="preserve">    </t>
    </r>
    <r>
      <rPr>
        <sz val="8"/>
        <color rgb="FF505763"/>
        <rFont val="Consolas"/>
        <family val="3"/>
      </rPr>
      <t>"execute-api:InvalidateCache"</t>
    </r>
  </si>
  <si>
    <r>
      <t xml:space="preserve">   </t>
    </r>
    <r>
      <rPr>
        <sz val="8"/>
        <color rgb="FF505763"/>
        <rFont val="Consolas"/>
        <family val="3"/>
      </rPr>
      <t>],</t>
    </r>
  </si>
  <si>
    <r>
      <t xml:space="preserve">   </t>
    </r>
    <r>
      <rPr>
        <sz val="8"/>
        <color rgb="FF505763"/>
        <rFont val="Consolas"/>
        <family val="3"/>
      </rPr>
      <t>"Resource":</t>
    </r>
    <r>
      <rPr>
        <sz val="8"/>
        <color rgb="FF000000"/>
        <rFont val="Consolas"/>
        <family val="3"/>
      </rPr>
      <t xml:space="preserve"> </t>
    </r>
    <r>
      <rPr>
        <sz val="8"/>
        <color rgb="FF505763"/>
        <rFont val="Consolas"/>
        <family val="3"/>
      </rPr>
      <t>[</t>
    </r>
  </si>
  <si>
    <r>
      <t xml:space="preserve">    </t>
    </r>
    <r>
      <rPr>
        <sz val="8"/>
        <color rgb="FF505763"/>
        <rFont val="Consolas"/>
        <family val="3"/>
      </rPr>
      <t>"arn:aws:execute-api:region:account-id:api-id/stage-name/GET/resource-path-specifier"</t>
    </r>
  </si>
  <si>
    <r>
      <t xml:space="preserve">   </t>
    </r>
    <r>
      <rPr>
        <sz val="8"/>
        <color rgb="FF505763"/>
        <rFont val="Consolas"/>
        <family val="3"/>
      </rPr>
      <t>]</t>
    </r>
  </si>
  <si>
    <r>
      <t xml:space="preserve">  </t>
    </r>
    <r>
      <rPr>
        <sz val="8"/>
        <color rgb="FF505763"/>
        <rFont val="Consolas"/>
        <family val="3"/>
      </rPr>
      <t>}</t>
    </r>
  </si>
  <si>
    <r>
      <t xml:space="preserve"> </t>
    </r>
    <r>
      <rPr>
        <sz val="8"/>
        <color rgb="FF505763"/>
        <rFont val="Consolas"/>
        <family val="3"/>
      </rPr>
      <t>]</t>
    </r>
  </si>
  <si>
    <t>}</t>
  </si>
  <si>
    <r>
      <t xml:space="preserve">    </t>
    </r>
    <r>
      <rPr>
        <sz val="8"/>
        <color rgb="FF505763"/>
        <rFont val="Consolas"/>
        <family val="3"/>
      </rPr>
      <t>"execute-api:*"</t>
    </r>
  </si>
  <si>
    <r>
      <t xml:space="preserve">   </t>
    </r>
    <r>
      <rPr>
        <sz val="8"/>
        <color rgb="FF505763"/>
        <rFont val="Consolas"/>
        <family val="3"/>
      </rPr>
      <t>"Effect":</t>
    </r>
    <r>
      <rPr>
        <sz val="8"/>
        <color rgb="FF000000"/>
        <rFont val="Consolas"/>
        <family val="3"/>
      </rPr>
      <t xml:space="preserve"> </t>
    </r>
    <r>
      <rPr>
        <sz val="8"/>
        <color rgb="FF505763"/>
        <rFont val="Consolas"/>
        <family val="3"/>
      </rPr>
      <t>Allow"</t>
    </r>
  </si>
  <si>
    <t xml:space="preserve">   "Action": [</t>
  </si>
  <si>
    <r>
      <t xml:space="preserve">    "</t>
    </r>
    <r>
      <rPr>
        <sz val="8"/>
        <color rgb="FF000000"/>
        <rFont val="Consolas"/>
        <family val="3"/>
      </rPr>
      <t>execute</t>
    </r>
    <r>
      <rPr>
        <sz val="8"/>
        <color rgb="FF505763"/>
        <rFont val="Consolas"/>
        <family val="3"/>
      </rPr>
      <t>-</t>
    </r>
    <r>
      <rPr>
        <sz val="8"/>
        <color rgb="FF000000"/>
        <rFont val="Consolas"/>
        <family val="3"/>
      </rPr>
      <t>api</t>
    </r>
    <r>
      <rPr>
        <sz val="8"/>
        <color rgb="FF505763"/>
        <rFont val="Consolas"/>
        <family val="3"/>
      </rPr>
      <t>:Invoke"</t>
    </r>
  </si>
  <si>
    <t xml:space="preserve">   ],</t>
  </si>
  <si>
    <t xml:space="preserve">   "Resource": [</t>
  </si>
  <si>
    <r>
      <t xml:space="preserve">    "</t>
    </r>
    <r>
      <rPr>
        <sz val="8"/>
        <color rgb="FF000000"/>
        <rFont val="Consolas"/>
        <family val="3"/>
      </rPr>
      <t>arn</t>
    </r>
    <r>
      <rPr>
        <sz val="8"/>
        <color rgb="FF505763"/>
        <rFont val="Consolas"/>
        <family val="3"/>
      </rPr>
      <t>:</t>
    </r>
    <r>
      <rPr>
        <sz val="8"/>
        <color rgb="FF000000"/>
        <rFont val="Consolas"/>
        <family val="3"/>
      </rPr>
      <t>aws</t>
    </r>
    <r>
      <rPr>
        <sz val="8"/>
        <color rgb="FF505763"/>
        <rFont val="Consolas"/>
        <family val="3"/>
      </rPr>
      <t>:</t>
    </r>
    <r>
      <rPr>
        <sz val="8"/>
        <color rgb="FF000000"/>
        <rFont val="Consolas"/>
        <family val="3"/>
      </rPr>
      <t>execute</t>
    </r>
    <r>
      <rPr>
        <sz val="8"/>
        <color rgb="FF505763"/>
        <rFont val="Consolas"/>
        <family val="3"/>
      </rPr>
      <t>-</t>
    </r>
    <r>
      <rPr>
        <sz val="8"/>
        <color rgb="FF000000"/>
        <rFont val="Consolas"/>
        <family val="3"/>
      </rPr>
      <t>api</t>
    </r>
    <r>
      <rPr>
        <sz val="8"/>
        <color rgb="FF505763"/>
        <rFont val="Consolas"/>
        <family val="3"/>
      </rPr>
      <t>:</t>
    </r>
    <r>
      <rPr>
        <sz val="8"/>
        <color rgb="FF000000"/>
        <rFont val="Consolas"/>
        <family val="3"/>
      </rPr>
      <t>region</t>
    </r>
    <r>
      <rPr>
        <sz val="8"/>
        <color rgb="FF505763"/>
        <rFont val="Consolas"/>
        <family val="3"/>
      </rPr>
      <t>:</t>
    </r>
    <r>
      <rPr>
        <sz val="8"/>
        <color rgb="FF000000"/>
        <rFont val="Consolas"/>
        <family val="3"/>
      </rPr>
      <t>account</t>
    </r>
    <r>
      <rPr>
        <sz val="8"/>
        <color rgb="FF505763"/>
        <rFont val="Consolas"/>
        <family val="3"/>
      </rPr>
      <t>-</t>
    </r>
    <r>
      <rPr>
        <sz val="8"/>
        <color rgb="FF000000"/>
        <rFont val="Consolas"/>
        <family val="3"/>
      </rPr>
      <t>id</t>
    </r>
    <r>
      <rPr>
        <sz val="8"/>
        <color rgb="FF505763"/>
        <rFont val="Consolas"/>
        <family val="3"/>
      </rPr>
      <t>:</t>
    </r>
    <r>
      <rPr>
        <sz val="8"/>
        <color rgb="FF000000"/>
        <rFont val="Consolas"/>
        <family val="3"/>
      </rPr>
      <t>api</t>
    </r>
    <r>
      <rPr>
        <sz val="8"/>
        <color rgb="FF505763"/>
        <rFont val="Consolas"/>
        <family val="3"/>
      </rPr>
      <t>-</t>
    </r>
    <r>
      <rPr>
        <sz val="8"/>
        <color rgb="FF000000"/>
        <rFont val="Consolas"/>
        <family val="3"/>
      </rPr>
      <t>id</t>
    </r>
    <r>
      <rPr>
        <sz val="8"/>
        <color rgb="FF505763"/>
        <rFont val="Consolas"/>
        <family val="3"/>
      </rPr>
      <t>/</t>
    </r>
    <r>
      <rPr>
        <sz val="8"/>
        <color rgb="FF000000"/>
        <rFont val="Consolas"/>
        <family val="3"/>
      </rPr>
      <t>stage</t>
    </r>
    <r>
      <rPr>
        <sz val="8"/>
        <color rgb="FF505763"/>
        <rFont val="Consolas"/>
        <family val="3"/>
      </rPr>
      <t>-</t>
    </r>
    <r>
      <rPr>
        <sz val="8"/>
        <color rgb="FF000000"/>
        <rFont val="Consolas"/>
        <family val="3"/>
      </rPr>
      <t>name</t>
    </r>
    <r>
      <rPr>
        <sz val="8"/>
        <color rgb="FF505763"/>
        <rFont val="Consolas"/>
        <family val="3"/>
      </rPr>
      <t>/</t>
    </r>
    <r>
      <rPr>
        <sz val="8"/>
        <color rgb="FF000000"/>
        <rFont val="Consolas"/>
        <family val="3"/>
      </rPr>
      <t>GET</t>
    </r>
    <r>
      <rPr>
        <sz val="8"/>
        <color rgb="FF505763"/>
        <rFont val="Consolas"/>
        <family val="3"/>
      </rPr>
      <t>/</t>
    </r>
    <r>
      <rPr>
        <sz val="8"/>
        <color rgb="FF000000"/>
        <rFont val="Consolas"/>
        <family val="3"/>
      </rPr>
      <t>resource</t>
    </r>
    <r>
      <rPr>
        <sz val="8"/>
        <color rgb="FF505763"/>
        <rFont val="Consolas"/>
        <family val="3"/>
      </rPr>
      <t>-</t>
    </r>
    <r>
      <rPr>
        <sz val="8"/>
        <color rgb="FF000000"/>
        <rFont val="Consolas"/>
        <family val="3"/>
      </rPr>
      <t>path</t>
    </r>
    <r>
      <rPr>
        <sz val="8"/>
        <color rgb="FF505763"/>
        <rFont val="Consolas"/>
        <family val="3"/>
      </rPr>
      <t>-</t>
    </r>
    <r>
      <rPr>
        <sz val="8"/>
        <color rgb="FF000000"/>
        <rFont val="Consolas"/>
        <family val="3"/>
      </rPr>
      <t>specifier</t>
    </r>
    <r>
      <rPr>
        <sz val="8"/>
        <color rgb="FF505763"/>
        <rFont val="Consolas"/>
        <family val="3"/>
      </rPr>
      <t>"</t>
    </r>
  </si>
  <si>
    <t xml:space="preserve">   ]</t>
  </si>
  <si>
    <t xml:space="preserve">  }</t>
  </si>
  <si>
    <t xml:space="preserve"> ]</t>
  </si>
  <si>
    <r>
      <t xml:space="preserve">   </t>
    </r>
    <r>
      <rPr>
        <sz val="8"/>
        <color rgb="FF505763"/>
        <rFont val="Consolas"/>
        <family val="3"/>
      </rPr>
      <t>"Effect":</t>
    </r>
    <r>
      <rPr>
        <sz val="8"/>
        <color rgb="FF000000"/>
        <rFont val="Consolas"/>
        <family val="3"/>
      </rPr>
      <t xml:space="preserve"> </t>
    </r>
    <r>
      <rPr>
        <sz val="8"/>
        <color rgb="FF505763"/>
        <rFont val="Consolas"/>
        <family val="3"/>
      </rPr>
      <t>"Allow",</t>
    </r>
  </si>
  <si>
    <t>You can enable API caching in Amazon API Gateway to cache your endpoint's responses. With caching, you can reduce the number of calls made to your endpoint and also improve the latency of requests to your API. When you enable caching for a stage, API Gateway caches responses from your endpoint for a specified time-to-live (TTL) period, in seconds. API Gateway then responds to the request by looking up the endpoint response from the cache instead of making a request to your endpoint. The default TTL value for API caching is 300 seconds. The maximum TTL value is 3600 seconds. TTL=0 means caching is disabled.</t>
  </si>
  <si>
    <t>To grant permission for a client, attach a policy of the following format to an IAM execution role for the user: </t>
  </si>
  <si>
    <r>
      <t>{   "Version": "2012-10-17",   "Statement": [     {       "Effect": "</t>
    </r>
    <r>
      <rPr>
        <b/>
        <sz val="8"/>
        <color rgb="FF008000"/>
        <rFont val="Consolas"/>
        <family val="3"/>
      </rPr>
      <t>Allow</t>
    </r>
    <r>
      <rPr>
        <sz val="8"/>
        <color rgb="FF008000"/>
        <rFont val="Consolas"/>
        <family val="3"/>
      </rPr>
      <t xml:space="preserve">",       "Action": [         </t>
    </r>
    <r>
      <rPr>
        <b/>
        <sz val="8"/>
        <color rgb="FF008000"/>
        <rFont val="Consolas"/>
        <family val="3"/>
      </rPr>
      <t>"execute-api:InvalidateCache"</t>
    </r>
    <r>
      <rPr>
        <sz val="8"/>
        <color rgb="FF008000"/>
        <rFont val="Consolas"/>
        <family val="3"/>
      </rPr>
      <t xml:space="preserve">       ],       "Resource": [         "arn:aws:execute-api:region:account-id:api-id/stage-name/GET/resource-path-specifier"       ]     }   ] }     </t>
    </r>
    <r>
      <rPr>
        <sz val="8"/>
        <color rgb="FF505763"/>
        <rFont val="Consolas"/>
        <family val="3"/>
      </rPr>
      <t xml:space="preserve">  </t>
    </r>
  </si>
  <si>
    <r>
      <t xml:space="preserve">Hence, the option which has the same policy shown above is the correct answer since attaching the policy that allows the action </t>
    </r>
    <r>
      <rPr>
        <sz val="9.9"/>
        <color rgb="FFEC5252"/>
        <rFont val="Consolas"/>
        <family val="3"/>
      </rPr>
      <t>"execute-api:InvalidateCache"</t>
    </r>
    <r>
      <rPr>
        <sz val="9"/>
        <color rgb="FF29303B"/>
        <rFont val="Arial"/>
        <family val="2"/>
      </rPr>
      <t xml:space="preserve"> to your IAM execution role will allow the API Gateway execution service to invalidate the cache results for requests on the specified resource (or resources).</t>
    </r>
  </si>
  <si>
    <r>
      <t>In the list of options, you have to take a look at the values of the "</t>
    </r>
    <r>
      <rPr>
        <b/>
        <sz val="9"/>
        <color rgb="FF29303B"/>
        <rFont val="Arial"/>
        <family val="2"/>
      </rPr>
      <t>Effect</t>
    </r>
    <r>
      <rPr>
        <sz val="9"/>
        <color rgb="FF29303B"/>
        <rFont val="Arial"/>
        <family val="2"/>
      </rPr>
      <t>" and "</t>
    </r>
    <r>
      <rPr>
        <b/>
        <sz val="9"/>
        <color rgb="FF29303B"/>
        <rFont val="Arial"/>
        <family val="2"/>
      </rPr>
      <t>Action</t>
    </r>
    <r>
      <rPr>
        <sz val="9"/>
        <color rgb="FF29303B"/>
        <rFont val="Arial"/>
        <family val="2"/>
      </rPr>
      <t>" fields. </t>
    </r>
  </si>
  <si>
    <r>
      <t>The option which has a policy of </t>
    </r>
    <r>
      <rPr>
        <sz val="9.9"/>
        <color rgb="FFFF6600"/>
        <rFont val="Consolas"/>
        <family val="3"/>
      </rPr>
      <t>"Effect": "</t>
    </r>
    <r>
      <rPr>
        <b/>
        <sz val="9.9"/>
        <color rgb="FFFF6600"/>
        <rFont val="Consolas"/>
        <family val="3"/>
      </rPr>
      <t>Deny</t>
    </r>
    <r>
      <rPr>
        <sz val="9.9"/>
        <color rgb="FFFF6600"/>
        <rFont val="Consolas"/>
        <family val="3"/>
      </rPr>
      <t>", "Action": ["</t>
    </r>
    <r>
      <rPr>
        <b/>
        <sz val="9.9"/>
        <color rgb="FFFF6600"/>
        <rFont val="Consolas"/>
        <family val="3"/>
      </rPr>
      <t>execute-api:InvalidateCache</t>
    </r>
    <r>
      <rPr>
        <sz val="9.9"/>
        <color rgb="FFFF6600"/>
        <rFont val="Consolas"/>
        <family val="3"/>
      </rPr>
      <t>"]</t>
    </r>
    <r>
      <rPr>
        <sz val="9"/>
        <color rgb="FF29303B"/>
        <rFont val="Arial"/>
        <family val="2"/>
      </rPr>
      <t> is incorrect because this will deny any request to invalidate cache results in API Gateway.</t>
    </r>
  </si>
  <si>
    <r>
      <t>The option which has a policy of </t>
    </r>
    <r>
      <rPr>
        <sz val="9.9"/>
        <color rgb="FFFF6600"/>
        <rFont val="Consolas"/>
        <family val="3"/>
      </rPr>
      <t>"Effect": "</t>
    </r>
    <r>
      <rPr>
        <b/>
        <sz val="9.9"/>
        <color rgb="FFFF6600"/>
        <rFont val="Consolas"/>
        <family val="3"/>
      </rPr>
      <t>Deny</t>
    </r>
    <r>
      <rPr>
        <sz val="9.9"/>
        <color rgb="FFFF6600"/>
        <rFont val="Consolas"/>
        <family val="3"/>
      </rPr>
      <t>", "Action": ["</t>
    </r>
    <r>
      <rPr>
        <b/>
        <sz val="9.9"/>
        <color rgb="FFFF6600"/>
        <rFont val="Consolas"/>
        <family val="3"/>
      </rPr>
      <t>execute-api:*</t>
    </r>
    <r>
      <rPr>
        <sz val="9.9"/>
        <color rgb="FFFF6600"/>
        <rFont val="Consolas"/>
        <family val="3"/>
      </rPr>
      <t>"]</t>
    </r>
    <r>
      <rPr>
        <sz val="9.9"/>
        <color rgb="FFEC5252"/>
        <rFont val="Consolas"/>
        <family val="3"/>
      </rPr>
      <t> </t>
    </r>
    <r>
      <rPr>
        <sz val="9"/>
        <color rgb="FF29303B"/>
        <rFont val="Arial"/>
        <family val="2"/>
      </rPr>
      <t>is incorrect because this will deny all requests to your API Gateway such as API invocation, cache invalidation, and all other actions. </t>
    </r>
  </si>
  <si>
    <r>
      <t>The option which has a policy of </t>
    </r>
    <r>
      <rPr>
        <sz val="9.9"/>
        <color rgb="FFFF6600"/>
        <rFont val="Consolas"/>
        <family val="3"/>
      </rPr>
      <t>"Effect": "</t>
    </r>
    <r>
      <rPr>
        <b/>
        <sz val="9.9"/>
        <color rgb="FFFF6600"/>
        <rFont val="Consolas"/>
        <family val="3"/>
      </rPr>
      <t>Allow</t>
    </r>
    <r>
      <rPr>
        <sz val="9.9"/>
        <color rgb="FFFF6600"/>
        <rFont val="Consolas"/>
        <family val="3"/>
      </rPr>
      <t>", "Action": ["</t>
    </r>
    <r>
      <rPr>
        <b/>
        <sz val="9.9"/>
        <color rgb="FFFF6600"/>
        <rFont val="Consolas"/>
        <family val="3"/>
      </rPr>
      <t>execute-api:Invoke</t>
    </r>
    <r>
      <rPr>
        <sz val="9.9"/>
        <color rgb="FFFF6600"/>
        <rFont val="Consolas"/>
        <family val="3"/>
      </rPr>
      <t>"] </t>
    </r>
    <r>
      <rPr>
        <sz val="9"/>
        <color rgb="FF29303B"/>
        <rFont val="Arial"/>
        <family val="2"/>
      </rPr>
      <t>is incorrect because this will just allow API invocation requests in API Gateway and not cache invalidation requests.</t>
    </r>
  </si>
  <si>
    <t>https://docs.aws.amazon.com/apigateway/latest/developerguide/api-gateway-control-access-using-iam-policies-to-invoke-api.html</t>
  </si>
  <si>
    <t>For application deployments, a company is using CloudFormation templates, which are regularly updated to map the latest AMI IDs. A developer was assigned to automate the process since the current set up takes a lot of time to execute on a regular basis.</t>
  </si>
  <si>
    <t>Which of the following is the MOST suitable solution that the developer should implement to satisfy this requirement?</t>
  </si>
  <si>
    <t>Integrate AWS Service Catalog with AWS Config to automatically fetch the latest AMI and use it for succeeding deployments.</t>
  </si>
  <si>
    <t>Set up CloudFormation with Systems Manager Parameter Store to retrieve the latest AMI IDs for your template. Whenever you decide to update the EC2 instances, call the update-stack API in CloudFormation in your CloudFormation template.</t>
  </si>
  <si>
    <t>Set up your Systems Manager State Manager to store the latest AMI IDs and integrate it with your CloudFormation template. Call the update-stack API in CloudFormation whenever you decide to update the EC2 instances in your CloudFormation template.</t>
  </si>
  <si>
    <t>Integrate CloudFormation with AWS Service Catalog to fetch the latest AMI IDs and automatically use them for succeeding deployments.</t>
  </si>
  <si>
    <t>You can use the existing Parameters section of your CloudFormation template to define Systems Manager parameters, along with other parameters. Systems Manager parameters are a unique type that is different from existing parameters because they refer to actual values in the Parameter Store. The value for this type of parameter would be the Systems Manager (SSM) parameter key instead of a string or other value. CloudFormation will fetch values stored against these keys in Systems Manager in your account and use them for the current stack operation.</t>
  </si>
  <si>
    <t>If the parameter referenced in the template does not exist in Systems Manager, there will be synchronous validation error that will be thrown. Also, if you have defined any parameter value validations (AllowedValues, AllowedPattern, etc.) for Systems Manager parameters, they will be performed against SSM keys which are given as input values for template parameters, not actual values stored in Systems Manager.</t>
  </si>
  <si>
    <r>
      <t xml:space="preserve">Hence, the correct answer is to </t>
    </r>
    <r>
      <rPr>
        <b/>
        <i/>
        <sz val="9"/>
        <color rgb="FF008000"/>
        <rFont val="Arial"/>
        <family val="2"/>
      </rPr>
      <t>set up CloudFormation with Systems Manager Parameter Store to retrieve the latest AMI IDs for your template and whenever you decide to update the EC2 instances, call the update-stack API in CloudFormation in your CloudFormation template</t>
    </r>
    <r>
      <rPr>
        <i/>
        <sz val="9"/>
        <color rgb="FF008000"/>
        <rFont val="Arial"/>
        <family val="2"/>
      </rPr>
      <t>. </t>
    </r>
  </si>
  <si>
    <r>
      <t xml:space="preserve">The option that says: </t>
    </r>
    <r>
      <rPr>
        <b/>
        <i/>
        <sz val="9"/>
        <color rgb="FFFF6600"/>
        <rFont val="Arial"/>
        <family val="2"/>
      </rPr>
      <t>"Set up your Systems Manager State Manager to store the latest AMI IDs and integrate it with your CloudFormation template. Call the update-stack API in CloudFormation whenever you decide to update the EC2 instances in your CloudFormation template"</t>
    </r>
    <r>
      <rPr>
        <sz val="9"/>
        <color rgb="FF29303B"/>
        <rFont val="Arial"/>
        <family val="2"/>
      </rPr>
      <t xml:space="preserve"> is incorrect because the Systems Manager State Manager service simply automates the process of keeping your Amazon EC2 and hybrid infrastructure in a state that you define. This can't be used as a parameter store that refers to the latest AMI of your application.</t>
    </r>
  </si>
  <si>
    <r>
      <t xml:space="preserve">The option that says: </t>
    </r>
    <r>
      <rPr>
        <b/>
        <i/>
        <sz val="9"/>
        <color rgb="FFFF6600"/>
        <rFont val="Arial"/>
        <family val="2"/>
      </rPr>
      <t>"Integrate AWS Service Catalog with AWS Config to automatically fetch the latest AMI and use it for succeeding deployments"</t>
    </r>
    <r>
      <rPr>
        <sz val="9"/>
        <color rgb="FF29303B"/>
        <rFont val="Arial"/>
        <family val="2"/>
      </rPr>
      <t xml:space="preserve"> is incorrect because AWS Service Catalog is not suitable in this scenario since this service just allows organizations to create and manage catalogs of IT services that are approved for use on AWS. In addition, AWS Config is simply a service that enables you to assess, audit, and evaluate the configurations of your AWS resources, which clearly is irrelevant in this case as the developer won't be able to use this to store the latest AMI IDs.</t>
    </r>
  </si>
  <si>
    <r>
      <t xml:space="preserve">The option that says: </t>
    </r>
    <r>
      <rPr>
        <b/>
        <i/>
        <sz val="9"/>
        <color rgb="FFFF6600"/>
        <rFont val="Arial"/>
        <family val="2"/>
      </rPr>
      <t>"Integrate CloudFormation with AWS Service Catalog to fetch the latest AMI IDs and automatically use them for succeeding deployments"</t>
    </r>
    <r>
      <rPr>
        <sz val="9"/>
        <color rgb="FF29303B"/>
        <rFont val="Arial"/>
        <family val="2"/>
      </rPr>
      <t xml:space="preserve"> is incorrect because, just as mentioned above, the AWS Service Catalog just allows organizations to create and manage catalogs of IT services that are approved for use on AWS. A more appropriate solution for this scenario would be to use the Systems Manager Parameter Store to retrieve the latest AMI IDs for your template.</t>
    </r>
  </si>
  <si>
    <t>https://aws.amazon.com/blogs/mt/integrating-aws-cloudformation-with-aws-systems-manager-parameter-store/</t>
  </si>
  <si>
    <t>https://docs.aws.amazon.com/systems-manager/latest/userguide/systems-manager-parameter-store.html</t>
  </si>
  <si>
    <t>A developer is working on an online game based on a popular movie, which may have a few users on its first few weeks of release. However, it is expected to grow and reach millions of concurrent users, with terabytes or more of new data generated per day. The database must seamlessly handle hundreds of thousands of reads and writes per second.</t>
  </si>
  <si>
    <t>Which of the following would be the MOST ideal data store to choose for this application?</t>
  </si>
  <si>
    <t>S3</t>
  </si>
  <si>
    <t>Today's applications have more demanding requirements than ever before. For example, an online game might start out with just a few users and a very small amount of data. However, if the game becomes successful, it can easily outstrip the resources of the underlying database management system. It is not uncommon for web-based applications to have hundreds, thousands, or millions of concurrent users, with terabytes or more of new data generated per day. Databases for such applications must handle tens (or hundreds) of thousands of reads and writes per second.</t>
  </si>
  <si>
    <r>
      <t xml:space="preserve">Amazon </t>
    </r>
    <r>
      <rPr>
        <b/>
        <i/>
        <sz val="9"/>
        <color rgb="FF008000"/>
        <rFont val="Arial"/>
        <family val="2"/>
      </rPr>
      <t>DynamoDB</t>
    </r>
    <r>
      <rPr>
        <sz val="9"/>
        <color rgb="FF29303B"/>
        <rFont val="Arial"/>
        <family val="2"/>
      </rPr>
      <t xml:space="preserve"> is well-suited for these kinds of workloads. As a developer, you can start with a small amount of provisioned throughput and gradually increase it as your application becomes more popular. DynamoDB scales seamlessly to handle very large amounts of data and very large numbers of users.</t>
    </r>
  </si>
  <si>
    <r>
      <t>RDS</t>
    </r>
    <r>
      <rPr>
        <sz val="9"/>
        <color rgb="FF29303B"/>
        <rFont val="Arial"/>
        <family val="2"/>
      </rPr>
      <t xml:space="preserve"> is incorrect because this is a type of an SQL database and it can't scale seamlessly to handle very large amounts of data and number of users, as compared to DynamoDB. Using Amazon Aurora database could also provide scalability which may be at par with DynamoDB but this will entail additional cost of setting up several replicas in various AWS regions.</t>
    </r>
  </si>
  <si>
    <r>
      <t>Redshift</t>
    </r>
    <r>
      <rPr>
        <sz val="9"/>
        <color rgb="FF29303B"/>
        <rFont val="Arial"/>
        <family val="2"/>
      </rPr>
      <t xml:space="preserve"> is incorrect because this is a columnar-based database which is more appropriate for online analytical processing (OLAP) applications.</t>
    </r>
  </si>
  <si>
    <r>
      <t>S3</t>
    </r>
    <r>
      <rPr>
        <sz val="9"/>
        <color rgb="FF29303B"/>
        <rFont val="Arial"/>
        <family val="2"/>
      </rPr>
      <t xml:space="preserve"> is incorrect because this is primarily used for object storage and not as a database.</t>
    </r>
  </si>
  <si>
    <t>https://docs.aws.amazon.com/amazondynamodb/latest/developerguide/Introduction.html</t>
  </si>
  <si>
    <t>https://aws.amazon.com/products/databases/</t>
  </si>
  <si>
    <t>An application is hosted in an On-Demand Linux EC2 instance which uses an RDS database. There has been a lot of complaints that the application often crashes but the support team can't pinpoint the problem using CloudWatch. To properly troubleshoot the issue, the team needs to track the memory and swap usage of the instance.</t>
  </si>
  <si>
    <t>Which of the following is the MOST suitable solution to use in this scenario?</t>
  </si>
  <si>
    <t>Use X-Ray.</t>
  </si>
  <si>
    <t>Install the CloudWatch custom monitoring scripts.</t>
  </si>
  <si>
    <t>Use Amazon Inspector.</t>
  </si>
  <si>
    <t>Use detailed monitoring in CloudWatch.</t>
  </si>
  <si>
    <r>
      <t xml:space="preserve">Hence, the most suitable solution to use in this scenario is to </t>
    </r>
    <r>
      <rPr>
        <b/>
        <i/>
        <sz val="9"/>
        <color rgb="FF008000"/>
        <rFont val="Arial"/>
        <family val="2"/>
      </rPr>
      <t>install the CloudWatch custom monitoring scripts</t>
    </r>
    <r>
      <rPr>
        <i/>
        <sz val="9"/>
        <color rgb="FF008000"/>
        <rFont val="Arial"/>
        <family val="2"/>
      </rPr>
      <t>.</t>
    </r>
  </si>
  <si>
    <r>
      <t>Using Amazon Inspector</t>
    </r>
    <r>
      <rPr>
        <i/>
        <sz val="9"/>
        <color rgb="FFFF6600"/>
        <rFont val="Arial"/>
        <family val="2"/>
      </rPr>
      <t> </t>
    </r>
    <r>
      <rPr>
        <sz val="9"/>
        <color rgb="FF29303B"/>
        <rFont val="Arial"/>
        <family val="2"/>
      </rPr>
      <t>is incorrect because this is just an automated security assessment service that helps improve the security and compliance of applications deployed on AWS. This is not a monitoring service and could not provide any details on the memory or disk swap information on your EC2 instances.</t>
    </r>
  </si>
  <si>
    <r>
      <t>Using detailed monitoring in CloudWatch</t>
    </r>
    <r>
      <rPr>
        <b/>
        <sz val="9"/>
        <color rgb="FFFF6600"/>
        <rFont val="Arial"/>
        <family val="2"/>
      </rPr>
      <t xml:space="preserve"> </t>
    </r>
    <r>
      <rPr>
        <sz val="9"/>
        <color rgb="FF29303B"/>
        <rFont val="Arial"/>
        <family val="2"/>
      </rPr>
      <t>is incorrect because this will just send metric data of the EC2 instance to CloudWatch in 1-minute periods instead of 5-minute intervals.</t>
    </r>
  </si>
  <si>
    <r>
      <t>Using X-Ray</t>
    </r>
    <r>
      <rPr>
        <b/>
        <sz val="9"/>
        <color rgb="FF29303B"/>
        <rFont val="Arial"/>
        <family val="2"/>
      </rPr>
      <t xml:space="preserve"> </t>
    </r>
    <r>
      <rPr>
        <sz val="9"/>
        <color rgb="FF29303B"/>
        <rFont val="Arial"/>
        <family val="2"/>
      </rPr>
      <t>is incorrect because although this is helpful for troubleshooting your application, it does not have the capability to track the memory and swap usage of the instance.</t>
    </r>
  </si>
  <si>
    <t>Your development team is heavily relying on AWS managed solutions like CodeCommit, CodeBuild, CodePipeline, and CodeDeploy. As your project grows, you would like to further automate your CI/CD process. The management also requested to have a project dashboard to centrally monitor application activity and manage day-to-day development tasks.</t>
  </si>
  <si>
    <t>Which of the following AWS services will help you achieve this?</t>
  </si>
  <si>
    <t>AWS OpsWorks</t>
  </si>
  <si>
    <t>AWS Elastic Beanstalk</t>
  </si>
  <si>
    <t>AWS Cloud9</t>
  </si>
  <si>
    <t>AWS CodeStar</t>
  </si>
  <si>
    <t>AWS CodeStar provides the tools you need to quickly develop, build, and deploy applications on AWS. With AWS CodeStar, you can use a variety of project templates to start developing applications on Amazon EC2, AWS Lambda, and AWS Elastic Beanstalk. The project dashboard in AWS CodeStar makes it easy to centrally monitor application activity and manage day-to-day development tasks such as recent code commits, builds, and deployments. Because AWS CodeStar integrates with Atlassian JIRA, a third-party issue tracking and project management tool, you can create and manage JIRA issues in the AWS CodeStar dashboard.</t>
  </si>
  <si>
    <r>
      <t>OpsWorks</t>
    </r>
    <r>
      <rPr>
        <sz val="9"/>
        <color rgb="FF29303B"/>
        <rFont val="Arial"/>
        <family val="2"/>
      </rPr>
      <t xml:space="preserve"> is incorrect because it is a configuration management service that provides managed instances of Chef and Puppet.</t>
    </r>
  </si>
  <si>
    <r>
      <t>Elastic Beanstalk</t>
    </r>
    <r>
      <rPr>
        <sz val="9"/>
        <color rgb="FF29303B"/>
        <rFont val="Arial"/>
        <family val="2"/>
      </rPr>
      <t xml:space="preserve"> is incorrect because it is an orchestration service to quickly deploy and manage applications in AWS.</t>
    </r>
  </si>
  <si>
    <r>
      <t>Cloud9</t>
    </r>
    <r>
      <rPr>
        <sz val="9"/>
        <color rgb="FF29303B"/>
        <rFont val="Arial"/>
        <family val="2"/>
      </rPr>
      <t xml:space="preserve"> is incorrect because it is a cloud-based integrated development environment (IDE) that lets you write, run, and debug your code with your browser.</t>
    </r>
  </si>
  <si>
    <t>https://docs.aws.amazon.com/codestar/latest/userguide/welcome.html</t>
  </si>
  <si>
    <t>https://aws.amazon.com/codestar/</t>
  </si>
  <si>
    <t>A developer will be building a game data feed application which will continuously collect data about player-game interactions and feed the data into your gaming platform. The application uses the Kinesis Client Library to process the data stream from the Amazon Kinesis Data Streams and stores the data to Amazon DynamoDB. It is required that the system should have enough shards and EC2 instances in order to adequately process the amount of data coming in and out of the stream.</t>
  </si>
  <si>
    <r>
      <t xml:space="preserve">Which of the following ratio of the </t>
    </r>
    <r>
      <rPr>
        <i/>
        <sz val="9"/>
        <color rgb="FF29303B"/>
        <rFont val="Arial"/>
        <family val="2"/>
      </rPr>
      <t>number of Kinesis shard to EC2 worker instances</t>
    </r>
    <r>
      <rPr>
        <sz val="9"/>
        <color rgb="FF29303B"/>
        <rFont val="Arial"/>
        <family val="2"/>
      </rPr>
      <t xml:space="preserve"> should the developer implement to achieve the above requirement in the most cost-effective way?</t>
    </r>
  </si>
  <si>
    <t>6 shards : 1 instance</t>
  </si>
  <si>
    <t>4 shards : 8 instances</t>
  </si>
  <si>
    <t>1 shard : 6 instances</t>
  </si>
  <si>
    <t>5 shards : 5 instances</t>
  </si>
  <si>
    <t>A stream is composed of one or more shards, each of which provides a fixed unit of capacity. The total capacity of the stream is the sum of the capacities of its shards. The Kinesis Client Library (KCL) ensures that for every shard there is a record processor running and processing that shard. It also tracks the shards in the stream using an Amazon DynamoDB table.</t>
  </si>
  <si>
    <r>
      <t>Since the question requires the system to smoothly process streaming data, a fair number of shards and instances are required. By launching 5 shards, the stream will have more capacity for reading and writing data. By launching 5 instances, each instance will focus on processing one shard, and dedicate all resources for it as well. Therefore, the ratio of </t>
    </r>
    <r>
      <rPr>
        <b/>
        <i/>
        <sz val="9"/>
        <color rgb="FF008000"/>
        <rFont val="Arial"/>
        <family val="2"/>
      </rPr>
      <t>5 shards : 5 instances</t>
    </r>
    <r>
      <rPr>
        <sz val="9"/>
        <color rgb="FF29303B"/>
        <rFont val="Arial"/>
        <family val="2"/>
      </rPr>
      <t xml:space="preserve"> is the correct answer.</t>
    </r>
  </si>
  <si>
    <r>
      <t xml:space="preserve">The </t>
    </r>
    <r>
      <rPr>
        <b/>
        <i/>
        <sz val="9"/>
        <color rgb="FFFF6600"/>
        <rFont val="Arial"/>
        <family val="2"/>
      </rPr>
      <t>1 shard : 6 instances</t>
    </r>
    <r>
      <rPr>
        <sz val="9"/>
        <color rgb="FF29303B"/>
        <rFont val="Arial"/>
        <family val="2"/>
      </rPr>
      <t xml:space="preserve"> ratio is incorrect because having just one shard for the stream will be insufficient and in the event that your incoming data rate increases, this single shard will not be able to handle the load.</t>
    </r>
  </si>
  <si>
    <r>
      <t xml:space="preserve">The </t>
    </r>
    <r>
      <rPr>
        <b/>
        <i/>
        <sz val="9"/>
        <color rgb="FFFF6600"/>
        <rFont val="Arial"/>
        <family val="2"/>
      </rPr>
      <t>6 shards : 1 instance</t>
    </r>
    <r>
      <rPr>
        <sz val="9"/>
        <color rgb="FF29303B"/>
        <rFont val="Arial"/>
        <family val="2"/>
      </rPr>
      <t xml:space="preserve"> ratio is incorrect because having just one instance to process multiple shards will be insufficient since the processing capacity of your system will be severely limited. You have to allocate more instances in proportion to the number of open shards in your data stream.</t>
    </r>
  </si>
  <si>
    <r>
      <t xml:space="preserve">The </t>
    </r>
    <r>
      <rPr>
        <b/>
        <i/>
        <sz val="9"/>
        <color rgb="FFFF6600"/>
        <rFont val="Arial"/>
        <family val="2"/>
      </rPr>
      <t>4 shards : 8 instances</t>
    </r>
    <r>
      <rPr>
        <sz val="9"/>
        <color rgb="FF29303B"/>
        <rFont val="Arial"/>
        <family val="2"/>
      </rPr>
      <t xml:space="preserve"> ratio is incorrect because launching more instances than the number of open shards will not improve the processing of the stream as it is only useful for failure standby purposes. Take note that each shard is processed by exactly one KCL worker and has exactly one corresponding record processor, so you never need multiple instances to process one shard. In addition, this option is not the most cost-effective choice as well.</t>
    </r>
  </si>
  <si>
    <t>A developer is designing a multi-threaded e-commerce application that will be reading and writing data on a DynamoDB table. There will be a lot of people who will use the application to update the price of items in the table at the same time. The application should prevent an update operation from modifying an item if one of its attributes has a certain value.</t>
  </si>
  <si>
    <t>Which of the following is the most suitable solution that the developer should use in this application?</t>
  </si>
  <si>
    <t>Use pessimistic locking and conditional writes.</t>
  </si>
  <si>
    <t>Use batch operations.</t>
  </si>
  <si>
    <t>Use optimistic locking and conditional writes.</t>
  </si>
  <si>
    <t>Use atomic counters.</t>
  </si>
  <si>
    <r>
      <t>Optimistic locking</t>
    </r>
    <r>
      <rPr>
        <sz val="9"/>
        <color rgb="FF29303B"/>
        <rFont val="Arial"/>
        <family val="2"/>
      </rPr>
      <t xml:space="preserve"> is a strategy to ensure that the client-side item that you are updating (or deleting) is the same as the item in DynamoDB. Optimistic concurrency depends on checking a value upon save to ensure that it has not changed. If you use this strategy, then your database writes are protected from being overwritten by the writes of others — and vice-versa.</t>
    </r>
  </si>
  <si>
    <r>
      <t>DynamoDB optionally supports conditional writes for these operations. A conditional write will succeed only if the item attributes meet one or more expected conditions. Otherwise, it returns an error. Conditional writes are helpful in many situations. For example, you might want a </t>
    </r>
    <r>
      <rPr>
        <sz val="9.9"/>
        <color rgb="FFEC5252"/>
        <rFont val="Consolas"/>
        <family val="3"/>
      </rPr>
      <t>PutItem</t>
    </r>
    <r>
      <rPr>
        <sz val="9"/>
        <color rgb="FF29303B"/>
        <rFont val="Arial"/>
        <family val="2"/>
      </rPr>
      <t> operation to succeed only if there is not already an item with the same primary key. Or you could prevent an </t>
    </r>
    <r>
      <rPr>
        <sz val="9.9"/>
        <color rgb="FFEC5252"/>
        <rFont val="Consolas"/>
        <family val="3"/>
      </rPr>
      <t>UpdateItem</t>
    </r>
    <r>
      <rPr>
        <sz val="9"/>
        <color rgb="FF29303B"/>
        <rFont val="Arial"/>
        <family val="2"/>
      </rPr>
      <t> operation from modifying an item if one of its attributes has a certain value. Conditional writes are helpful in cases where multiple users attempt to modify the same item. </t>
    </r>
  </si>
  <si>
    <r>
      <t xml:space="preserve">Hence, </t>
    </r>
    <r>
      <rPr>
        <b/>
        <i/>
        <sz val="9"/>
        <color rgb="FF008000"/>
        <rFont val="Arial"/>
        <family val="2"/>
      </rPr>
      <t>using a combination of optimistic locking and conditional writes</t>
    </r>
    <r>
      <rPr>
        <b/>
        <sz val="9"/>
        <color rgb="FF008000"/>
        <rFont val="Arial"/>
        <family val="2"/>
      </rPr>
      <t xml:space="preserve"> </t>
    </r>
    <r>
      <rPr>
        <sz val="9"/>
        <color rgb="FF29303B"/>
        <rFont val="Arial"/>
        <family val="2"/>
      </rPr>
      <t>is the correct answer in this scenario.</t>
    </r>
  </si>
  <si>
    <r>
      <t>Using a combination of pessimistic concurrency and conditional writes</t>
    </r>
    <r>
      <rPr>
        <b/>
        <sz val="9"/>
        <color rgb="FFFF6600"/>
        <rFont val="Arial"/>
        <family val="2"/>
      </rPr>
      <t xml:space="preserve"> </t>
    </r>
    <r>
      <rPr>
        <sz val="9"/>
        <color rgb="FF29303B"/>
        <rFont val="Arial"/>
        <family val="2"/>
      </rPr>
      <t>is incorrect as this will just prevent a value from being updated by locking the item or row in the database. This can block users from reading, updating, or deleting an entry depending on the lock type which is not suitable for the multithreaded application. You have to use optimistic locking strategy and conditional writes instead.</t>
    </r>
  </si>
  <si>
    <r>
      <t>Using batch operations</t>
    </r>
    <r>
      <rPr>
        <b/>
        <sz val="9"/>
        <color rgb="FFFF6600"/>
        <rFont val="Arial"/>
        <family val="2"/>
      </rPr>
      <t xml:space="preserve"> </t>
    </r>
    <r>
      <rPr>
        <sz val="9"/>
        <color rgb="FF29303B"/>
        <rFont val="Arial"/>
        <family val="2"/>
      </rPr>
      <t>is incorrect because this will just reduce the number of network round trips when reading or writing multiple items from your application to DynamoDB. This will not improve the concurrency of your multithreaded application.</t>
    </r>
  </si>
  <si>
    <r>
      <t>Using atomic counters</t>
    </r>
    <r>
      <rPr>
        <sz val="9"/>
        <color rgb="FF29303B"/>
        <rFont val="Arial"/>
        <family val="2"/>
      </rPr>
      <t xml:space="preserve"> is incorrect because this is just a numeric attribute that is unconditionally incremented without interfering with other write requests. The more suitable solution to use in this solution is conditional writes.</t>
    </r>
  </si>
  <si>
    <t>https://docs.aws.amazon.com/amazondynamodb/latest/developerguide/DynamoDBContext.VersionSupport.htm</t>
  </si>
  <si>
    <t>A Lambda function is over 80 MB in size, which exceeds the deployment package size limit for direct uploads. You want to refactor the function to pull in additional code and other dependencies from another source, which will reduce the size of the deployment.</t>
  </si>
  <si>
    <t>Which feature of Lambda should you use in order to implement the above task?</t>
  </si>
  <si>
    <t>Alias</t>
  </si>
  <si>
    <t>Execution Context</t>
  </si>
  <si>
    <t>Environment Variable</t>
  </si>
  <si>
    <r>
      <t>Hence, the correct answer is to use Lambda</t>
    </r>
    <r>
      <rPr>
        <i/>
        <sz val="9"/>
        <color rgb="FF008000"/>
        <rFont val="Arial"/>
        <family val="2"/>
      </rPr>
      <t> </t>
    </r>
    <r>
      <rPr>
        <b/>
        <i/>
        <sz val="9"/>
        <color rgb="FF008000"/>
        <rFont val="Arial"/>
        <family val="2"/>
      </rPr>
      <t>Layers</t>
    </r>
    <r>
      <rPr>
        <sz val="9"/>
        <color rgb="FF29303B"/>
        <rFont val="Arial"/>
        <family val="2"/>
      </rPr>
      <t>.</t>
    </r>
  </si>
  <si>
    <r>
      <t>Alias</t>
    </r>
    <r>
      <rPr>
        <sz val="9"/>
        <color rgb="FF29303B"/>
        <rFont val="Arial"/>
        <family val="2"/>
      </rPr>
      <t xml:space="preserve"> is incorrect because this is just like a pointer to a specific Lambda function version. This will not enable your function to pull in additional code and other dependencies from another source.</t>
    </r>
  </si>
  <si>
    <r>
      <t>Execution Context</t>
    </r>
    <r>
      <rPr>
        <sz val="9"/>
        <color rgb="FF29303B"/>
        <rFont val="Arial"/>
        <family val="2"/>
      </rPr>
      <t xml:space="preserve"> is incorrect because this is a temporary runtime environment that initializes any external dependencies of your Lambda function code, such as database connections or HTTP endpoints.</t>
    </r>
  </si>
  <si>
    <r>
      <t>Environment Variable</t>
    </r>
    <r>
      <rPr>
        <sz val="9"/>
        <color rgb="FF29303B"/>
        <rFont val="Arial"/>
        <family val="2"/>
      </rPr>
      <t xml:space="preserve"> is incorrect because this just enables you to dynamically pass settings to your function code and libraries, without making changes to your code.</t>
    </r>
  </si>
  <si>
    <t>A web application running in Amazon Elastic Beanstalk reads and writes a large number of related items in DynamoDB and processes each item one at a time. The network overhead of these transactions causes degradation in the application's performance. You were instructed by your manager to quickly refactor the application but without introducing major code changes such as implementing concurrency management or multithreading.</t>
  </si>
  <si>
    <t>Which of the following solutions is the EASIEST method to implement that will improve the application performance in a cost-effective manner?</t>
  </si>
  <si>
    <t>Use DynamoDB Batch Operations API for GET, PUT, and DELETE operations.</t>
  </si>
  <si>
    <t>Enable DynamoDB Streams.</t>
  </si>
  <si>
    <t>Refactor the application to use DynamoDB transactional read and write APIs .</t>
  </si>
  <si>
    <r>
      <t>In general, a batch operation does not fail unless </t>
    </r>
    <r>
      <rPr>
        <i/>
        <sz val="9"/>
        <color rgb="FF29303B"/>
        <rFont val="Arial"/>
        <family val="2"/>
      </rPr>
      <t>all</t>
    </r>
    <r>
      <rPr>
        <sz val="9"/>
        <color rgb="FF29303B"/>
        <rFont val="Arial"/>
        <family val="2"/>
      </rPr>
      <t> of the requests in the batch fail. For example, suppose you perform a </t>
    </r>
    <r>
      <rPr>
        <sz val="9.9"/>
        <color rgb="FFEC5252"/>
        <rFont val="Consolas"/>
        <family val="3"/>
      </rPr>
      <t>BatchGetItem</t>
    </r>
    <r>
      <rPr>
        <sz val="9"/>
        <color rgb="FF29303B"/>
        <rFont val="Arial"/>
        <family val="2"/>
      </rPr>
      <t>operation but one of the individual </t>
    </r>
    <r>
      <rPr>
        <sz val="9.9"/>
        <color rgb="FFEC5252"/>
        <rFont val="Consolas"/>
        <family val="3"/>
      </rPr>
      <t>GetItem</t>
    </r>
    <r>
      <rPr>
        <sz val="9"/>
        <color rgb="FF29303B"/>
        <rFont val="Arial"/>
        <family val="2"/>
      </rPr>
      <t> requests in the batch fails. In this case, </t>
    </r>
    <r>
      <rPr>
        <sz val="9.9"/>
        <color rgb="FFEC5252"/>
        <rFont val="Consolas"/>
        <family val="3"/>
      </rPr>
      <t>BatchGetItem</t>
    </r>
    <r>
      <rPr>
        <sz val="9"/>
        <color rgb="FF29303B"/>
        <rFont val="Arial"/>
        <family val="2"/>
      </rPr>
      <t> returns the keys and data from the </t>
    </r>
    <r>
      <rPr>
        <sz val="9.9"/>
        <color rgb="FFEC5252"/>
        <rFont val="Consolas"/>
        <family val="3"/>
      </rPr>
      <t>GetItem</t>
    </r>
    <r>
      <rPr>
        <sz val="9"/>
        <color rgb="FF29303B"/>
        <rFont val="Arial"/>
        <family val="2"/>
      </rPr>
      <t>request that failed. The other </t>
    </r>
    <r>
      <rPr>
        <sz val="9.9"/>
        <color rgb="FFEC5252"/>
        <rFont val="Consolas"/>
        <family val="3"/>
      </rPr>
      <t>GetItem</t>
    </r>
    <r>
      <rPr>
        <sz val="9"/>
        <color rgb="FF29303B"/>
        <rFont val="Arial"/>
        <family val="2"/>
      </rPr>
      <t> requests in the batch are not affected.</t>
    </r>
  </si>
  <si>
    <r>
      <t xml:space="preserve">Hence, the correct answer is to </t>
    </r>
    <r>
      <rPr>
        <b/>
        <i/>
        <sz val="9"/>
        <color rgb="FF008000"/>
        <rFont val="Arial"/>
        <family val="2"/>
      </rPr>
      <t>use DynamoDB Batch Operations API for GET, PUT, and DELETE operations</t>
    </r>
    <r>
      <rPr>
        <sz val="9"/>
        <color rgb="FF29303B"/>
        <rFont val="Arial"/>
        <family val="2"/>
      </rPr>
      <t xml:space="preserve"> in this scenario.</t>
    </r>
  </si>
  <si>
    <r>
      <t>Upgrading the EC2 instances to a higher instance type</t>
    </r>
    <r>
      <rPr>
        <b/>
        <sz val="9"/>
        <color rgb="FFFF6600"/>
        <rFont val="Arial"/>
        <family val="2"/>
      </rPr>
      <t xml:space="preserve"> </t>
    </r>
    <r>
      <rPr>
        <sz val="9"/>
        <color rgb="FF29303B"/>
        <rFont val="Arial"/>
        <family val="2"/>
      </rPr>
      <t>is incorrect because the network overhead is the one that affects application performance and not the compute capacity. This is due to multiple read and write requests performed as single operations on DynamoDB, instead of a Batch operation.</t>
    </r>
  </si>
  <si>
    <r>
      <t>Enabling DynamoDB Streams</t>
    </r>
    <r>
      <rPr>
        <i/>
        <sz val="9"/>
        <color rgb="FFFF6600"/>
        <rFont val="Arial"/>
        <family val="2"/>
      </rPr>
      <t> </t>
    </r>
    <r>
      <rPr>
        <sz val="9"/>
        <color rgb="FF29303B"/>
        <rFont val="Arial"/>
        <family val="2"/>
      </rPr>
      <t>is incorrect because a DynamoDB stream is just an ordered flow of information about changes to items in an Amazon DynamoDB table. When you enable a stream on a table, DynamoDB captures information about every modification to data items in the table. Apparently, this feature does not solve the application issue where there is a large volume of data being processed one by one, and not by batch.</t>
    </r>
  </si>
  <si>
    <r>
      <t>Refactoring the application to use DynamoDB transactional read and write APIs</t>
    </r>
    <r>
      <rPr>
        <i/>
        <sz val="9"/>
        <color rgb="FFFF6600"/>
        <rFont val="Arial"/>
        <family val="2"/>
      </rPr>
      <t> </t>
    </r>
    <r>
      <rPr>
        <sz val="9"/>
        <color rgb="FF29303B"/>
        <rFont val="Arial"/>
        <family val="2"/>
      </rPr>
      <t>is incorrect because the Amazon DynamoDB transactions feature just simplifies the developer experience of making coordinated, all-or-nothing changes to multiple items both within and across tables. Transactions provide atomicity, consistency, isolation, and durability (ACID) in DynamoDB, enabling you to maintain data correctness in your applications easily. Take note that every transactional read and write API call consumes high RCU and WCUs unike eventual or strong consistency requests. Hence, this entails a significant increase in costs which contradicts the requirements of the scenario.</t>
    </r>
  </si>
  <si>
    <t>You are developing a high-traffic online stocks trading application, which will be hosted in an ECS Cluster and will be accessed by thousands of investors for intraday stocks trading. Each task of the cluster should be evenly placed across multiple Availability Zones to avoid any service disruptions.</t>
  </si>
  <si>
    <r>
      <t xml:space="preserve">Which of the following is the MOST suitable </t>
    </r>
    <r>
      <rPr>
        <sz val="9.9"/>
        <color rgb="FFEC5252"/>
        <rFont val="Consolas"/>
        <family val="3"/>
      </rPr>
      <t>placementStrategy</t>
    </r>
    <r>
      <rPr>
        <sz val="9"/>
        <color rgb="FF29303B"/>
        <rFont val="Arial"/>
        <family val="2"/>
      </rPr>
      <t xml:space="preserve"> configuration that you should use in your task definition?</t>
    </r>
  </si>
  <si>
    <r>
      <t>"placementStrategy":</t>
    </r>
    <r>
      <rPr>
        <sz val="8"/>
        <color rgb="FF000000"/>
        <rFont val="Consolas"/>
        <family val="3"/>
      </rPr>
      <t xml:space="preserve"> </t>
    </r>
    <r>
      <rPr>
        <sz val="8"/>
        <color rgb="FF505763"/>
        <rFont val="Consolas"/>
        <family val="3"/>
      </rPr>
      <t>[</t>
    </r>
  </si>
  <si>
    <r>
      <t xml:space="preserve">    </t>
    </r>
    <r>
      <rPr>
        <sz val="8"/>
        <color rgb="FF505763"/>
        <rFont val="Consolas"/>
        <family val="3"/>
      </rPr>
      <t>"type":</t>
    </r>
    <r>
      <rPr>
        <sz val="8"/>
        <color rgb="FF000000"/>
        <rFont val="Consolas"/>
        <family val="3"/>
      </rPr>
      <t xml:space="preserve"> </t>
    </r>
    <r>
      <rPr>
        <sz val="8"/>
        <color rgb="FF505763"/>
        <rFont val="Consolas"/>
        <family val="3"/>
      </rPr>
      <t>"random"</t>
    </r>
  </si>
  <si>
    <t>]</t>
  </si>
  <si>
    <r>
      <t xml:space="preserve">    </t>
    </r>
    <r>
      <rPr>
        <sz val="8"/>
        <color rgb="FF505763"/>
        <rFont val="Consolas"/>
        <family val="3"/>
      </rPr>
      <t>"field":</t>
    </r>
    <r>
      <rPr>
        <sz val="8"/>
        <color rgb="FF000000"/>
        <rFont val="Consolas"/>
        <family val="3"/>
      </rPr>
      <t xml:space="preserve"> </t>
    </r>
    <r>
      <rPr>
        <sz val="8"/>
        <color rgb="FF505763"/>
        <rFont val="Consolas"/>
        <family val="3"/>
      </rPr>
      <t>"instanceId",</t>
    </r>
  </si>
  <si>
    <r>
      <t xml:space="preserve">    </t>
    </r>
    <r>
      <rPr>
        <sz val="8"/>
        <color rgb="FF505763"/>
        <rFont val="Consolas"/>
        <family val="3"/>
      </rPr>
      <t>"type":</t>
    </r>
    <r>
      <rPr>
        <sz val="8"/>
        <color rgb="FF000000"/>
        <rFont val="Consolas"/>
        <family val="3"/>
      </rPr>
      <t xml:space="preserve"> </t>
    </r>
    <r>
      <rPr>
        <sz val="8"/>
        <color rgb="FF505763"/>
        <rFont val="Consolas"/>
        <family val="3"/>
      </rPr>
      <t>"spread"</t>
    </r>
  </si>
  <si>
    <r>
      <t xml:space="preserve">    </t>
    </r>
    <r>
      <rPr>
        <sz val="8"/>
        <color rgb="FF505763"/>
        <rFont val="Consolas"/>
        <family val="3"/>
      </rPr>
      <t>"field":</t>
    </r>
    <r>
      <rPr>
        <sz val="8"/>
        <color rgb="FF000000"/>
        <rFont val="Consolas"/>
        <family val="3"/>
      </rPr>
      <t xml:space="preserve"> </t>
    </r>
    <r>
      <rPr>
        <sz val="8"/>
        <color rgb="FF505763"/>
        <rFont val="Consolas"/>
        <family val="3"/>
      </rPr>
      <t>"attribute:ecs.availability-zone",</t>
    </r>
  </si>
  <si>
    <r>
      <t xml:space="preserve">    </t>
    </r>
    <r>
      <rPr>
        <sz val="8"/>
        <color rgb="FF505763"/>
        <rFont val="Consolas"/>
        <family val="3"/>
      </rPr>
      <t>"field":</t>
    </r>
    <r>
      <rPr>
        <sz val="8"/>
        <color rgb="FF000000"/>
        <rFont val="Consolas"/>
        <family val="3"/>
      </rPr>
      <t xml:space="preserve"> </t>
    </r>
    <r>
      <rPr>
        <sz val="8"/>
        <color rgb="FF505763"/>
        <rFont val="Consolas"/>
        <family val="3"/>
      </rPr>
      <t>"memory",</t>
    </r>
  </si>
  <si>
    <r>
      <t xml:space="preserve">    </t>
    </r>
    <r>
      <rPr>
        <sz val="8"/>
        <color rgb="FF505763"/>
        <rFont val="Consolas"/>
        <family val="3"/>
      </rPr>
      <t>"type":</t>
    </r>
    <r>
      <rPr>
        <sz val="8"/>
        <color rgb="FF000000"/>
        <rFont val="Consolas"/>
        <family val="3"/>
      </rPr>
      <t xml:space="preserve"> </t>
    </r>
    <r>
      <rPr>
        <sz val="8"/>
        <color rgb="FF505763"/>
        <rFont val="Consolas"/>
        <family val="3"/>
      </rPr>
      <t>"binpack"</t>
    </r>
  </si>
  <si>
    <t>When a task that uses the EC2 launch type is launched, Amazon ECS must determine where to place the task based on the requirements specified in the task definition, such as CPU and memory. Similarly, when you scale down the task count, Amazon ECS must determine which tasks to terminate. You can apply task placement strategies and constraints to customize how Amazon ECS places and terminates tasks. </t>
  </si>
  <si>
    <t>By default, tasks are randomly placed with RunTask or spread across Availability Zones with CreateService. Spread is typically used to achieve high availability by making sure that multiple copies of a task are scheduled across multiple instances based on attributes such as Availability Zones.</t>
  </si>
  <si>
    <t>The spread strategy, contrary to the binpack strategy, tries to put your tasks on as many different instances as possible. It is typically used to achieve high availability and mitigate risks, by making sure that you don’t put all your task-eggs in the same instance-baskets. Spread across Availability Zones, therefore, is the default placement strategy used for services.</t>
  </si>
  <si>
    <r>
      <t>When using the spread strategy, you must also indicate a </t>
    </r>
    <r>
      <rPr>
        <i/>
        <sz val="9"/>
        <color rgb="FF29303B"/>
        <rFont val="Arial"/>
        <family val="2"/>
      </rPr>
      <t>field </t>
    </r>
    <r>
      <rPr>
        <sz val="9"/>
        <color rgb="FF29303B"/>
        <rFont val="Arial"/>
        <family val="2"/>
      </rPr>
      <t xml:space="preserve">parameter. It is used to indicate the </t>
    </r>
    <r>
      <rPr>
        <i/>
        <sz val="9"/>
        <color rgb="FF29303B"/>
        <rFont val="Arial"/>
        <family val="2"/>
      </rPr>
      <t>bins</t>
    </r>
    <r>
      <rPr>
        <sz val="9"/>
        <color rgb="FF29303B"/>
        <rFont val="Arial"/>
        <family val="2"/>
      </rPr>
      <t xml:space="preserve"> that you are considering. The accepted values are </t>
    </r>
    <r>
      <rPr>
        <i/>
        <sz val="9"/>
        <color rgb="FF29303B"/>
        <rFont val="Arial"/>
        <family val="2"/>
      </rPr>
      <t>instanceID</t>
    </r>
    <r>
      <rPr>
        <sz val="9"/>
        <color rgb="FF29303B"/>
        <rFont val="Arial"/>
        <family val="2"/>
      </rPr>
      <t>, </t>
    </r>
    <r>
      <rPr>
        <i/>
        <sz val="9"/>
        <color rgb="FF29303B"/>
        <rFont val="Arial"/>
        <family val="2"/>
      </rPr>
      <t>host</t>
    </r>
    <r>
      <rPr>
        <sz val="9"/>
        <color rgb="FF29303B"/>
        <rFont val="Arial"/>
        <family val="2"/>
      </rPr>
      <t>, or a custom attribute key:value pairs such as </t>
    </r>
    <r>
      <rPr>
        <i/>
        <sz val="9"/>
        <color rgb="FF29303B"/>
        <rFont val="Arial"/>
        <family val="2"/>
      </rPr>
      <t>attribute:ecs.availability-zone</t>
    </r>
    <r>
      <rPr>
        <sz val="9"/>
        <color rgb="FF29303B"/>
        <rFont val="Arial"/>
        <family val="2"/>
      </rPr>
      <t xml:space="preserve"> to balance tasks across zones. There are several AWS attributes that start with the </t>
    </r>
    <r>
      <rPr>
        <i/>
        <sz val="9"/>
        <color rgb="FF29303B"/>
        <rFont val="Arial"/>
        <family val="2"/>
      </rPr>
      <t>ecs</t>
    </r>
    <r>
      <rPr>
        <sz val="9"/>
        <color rgb="FF29303B"/>
        <rFont val="Arial"/>
        <family val="2"/>
      </rPr>
      <t xml:space="preserve"> prefix, but you can be creative and create your own attributes.</t>
    </r>
  </si>
  <si>
    <r>
      <t xml:space="preserve">Hence, the task placement configuration which has a value of </t>
    </r>
    <r>
      <rPr>
        <i/>
        <sz val="9.9"/>
        <color rgb="FF008000"/>
        <rFont val="Consolas"/>
        <family val="3"/>
      </rPr>
      <t>"</t>
    </r>
    <r>
      <rPr>
        <b/>
        <i/>
        <sz val="9.9"/>
        <color rgb="FF008000"/>
        <rFont val="Consolas"/>
        <family val="3"/>
      </rPr>
      <t>field": "attribute:ecs.availability-zone", "type": "spread"</t>
    </r>
    <r>
      <rPr>
        <sz val="9"/>
        <color rgb="FF29303B"/>
        <rFont val="Arial"/>
        <family val="2"/>
      </rPr>
      <t xml:space="preserve"> is correct, because this is using the appropriate strategy for task placement.</t>
    </r>
  </si>
  <si>
    <r>
      <t xml:space="preserve">The configuration which has a value of </t>
    </r>
    <r>
      <rPr>
        <b/>
        <i/>
        <sz val="9"/>
        <color rgb="FFFF6600"/>
        <rFont val="Arial"/>
        <family val="2"/>
      </rPr>
      <t>"field": "instanceId", "type": "spread"</t>
    </r>
    <r>
      <rPr>
        <sz val="9"/>
        <color rgb="FF29303B"/>
        <rFont val="Arial"/>
        <family val="2"/>
      </rPr>
      <t> is incorrect because although it is using a spread task placement strategy, it distributes tasks evenly across all instances and not to Availability Zones. </t>
    </r>
  </si>
  <si>
    <r>
      <t xml:space="preserve">The configuration which has a value of </t>
    </r>
    <r>
      <rPr>
        <b/>
        <i/>
        <sz val="9"/>
        <color rgb="FFFF6600"/>
        <rFont val="Arial"/>
        <family val="2"/>
      </rPr>
      <t>"field": "memory", "type": "binpack"</t>
    </r>
    <r>
      <rPr>
        <sz val="9"/>
        <color rgb="FF29303B"/>
        <rFont val="Arial"/>
        <family val="2"/>
      </rPr>
      <t> is incorrect because this is using a strategy that bin packs tasks based on memory. Take note that the scenario is asking for a configuration which will evenly place the tasks across multiple Availability Zones, and not based on memory.</t>
    </r>
  </si>
  <si>
    <r>
      <t>The configuration which has a value of </t>
    </r>
    <r>
      <rPr>
        <b/>
        <i/>
        <sz val="9"/>
        <color rgb="FFFF6600"/>
        <rFont val="Arial"/>
        <family val="2"/>
      </rPr>
      <t>"type": "random"</t>
    </r>
    <r>
      <rPr>
        <sz val="9"/>
        <color rgb="FF29303B"/>
        <rFont val="Arial"/>
        <family val="2"/>
      </rPr>
      <t xml:space="preserve"> is incorrect because this will just place the tasks on instances randomly. You have to use the spread task placement strategy instead to meet the requirements of the scenario.</t>
    </r>
  </si>
  <si>
    <t>A startup has an urgent requirement to deploy their new NodeJS application to AWS. You were assigned to perform the deployment to a service where you don't need to worry about the underlying infrastructure that runs the application. The service must also automatically handle provisioning, load balancing, scaling, and application health monitoring.</t>
  </si>
  <si>
    <t>Which service will you use to easily deploy and manage the application?</t>
  </si>
  <si>
    <t>AWS CodeDeploy</t>
  </si>
  <si>
    <t>AWS CloudFormation</t>
  </si>
  <si>
    <t>With Elastic Beanstalk, you can quickly deploy and manage applications in the AWS Cloud without worrying about the infrastructure that runs those applications. AWS Elastic Beanstalk reduces management complexity without restricting choice or control. You simply upload your application, and Elastic Beanstalk automatically handles the details of capacity provisioning, load balancing, scaling, and application health monitoring.</t>
  </si>
  <si>
    <t>You can also perform most deployment tasks, such as changing the size of your fleet of Amazon EC2 instances or monitoring your application, directly from the Elastic Beanstalk web interface (console).</t>
  </si>
  <si>
    <t>To use Elastic Beanstalk, you create an application, upload an application version in the form of an application source bundle (for example, a Java .war file) to Elastic Beanstalk, and then provide some information about the application. Elastic Beanstalk automatically launches an environment and creates and configures the AWS resources needed to run your code. After your environment is launched, you can then manage your environment and deploy new application versions. </t>
  </si>
  <si>
    <r>
      <t xml:space="preserve">Hence, the correct answer in this scenario is </t>
    </r>
    <r>
      <rPr>
        <b/>
        <i/>
        <sz val="9"/>
        <color rgb="FF29303B"/>
        <rFont val="Arial"/>
        <family val="2"/>
      </rPr>
      <t>Elastic Beanstalk</t>
    </r>
    <r>
      <rPr>
        <i/>
        <sz val="9"/>
        <color rgb="FF29303B"/>
        <rFont val="Arial"/>
        <family val="2"/>
      </rPr>
      <t>.</t>
    </r>
  </si>
  <si>
    <r>
      <t>CloudFormation</t>
    </r>
    <r>
      <rPr>
        <sz val="9"/>
        <color rgb="FF29303B"/>
        <rFont val="Arial"/>
        <family val="2"/>
      </rPr>
      <t xml:space="preserve"> is incorrect because although the CloudFormation service provides deployment capabilities, you will still have to design a custom template that contains the required AWS resources for your application needs. Hence, this will require more time to complete instead of just directly using Elastic Beanstalk.</t>
    </r>
  </si>
  <si>
    <r>
      <t>AWS SAM</t>
    </r>
    <r>
      <rPr>
        <b/>
        <sz val="9"/>
        <color rgb="FF29303B"/>
        <rFont val="Arial"/>
        <family val="2"/>
      </rPr>
      <t xml:space="preserve"> </t>
    </r>
    <r>
      <rPr>
        <sz val="9"/>
        <color rgb="FF29303B"/>
        <rFont val="Arial"/>
        <family val="2"/>
      </rPr>
      <t>is incorrect because the AWS Serverless Application Model (AWS SAM) is just an open-source framework that you can use to build serverless applications on AWS. You can't host your application in AWS, unlike Elastic Beanstalk, and it does not automatically handle the details of capacity provisioning, load balancing, scaling, and application health monitoring.</t>
    </r>
  </si>
  <si>
    <r>
      <t>AWS CodeDeploy</t>
    </r>
    <r>
      <rPr>
        <b/>
        <sz val="9"/>
        <color rgb="FF29303B"/>
        <rFont val="Arial"/>
        <family val="2"/>
      </rPr>
      <t xml:space="preserve"> </t>
    </r>
    <r>
      <rPr>
        <sz val="9"/>
        <color rgb="FF29303B"/>
        <rFont val="Arial"/>
        <family val="2"/>
      </rPr>
      <t>is incorrect because this is primarily used for deployment and not as an orchestration service for your applications. AWS CodeDeploy is a fully managed deployment service that automates software deployments to a variety of compute services such as Amazon EC2, AWS Fargate, AWS Lambda, and your on-premises servers.</t>
    </r>
  </si>
  <si>
    <t>https://docs.aws.amazon.com/elasticbeanstalk/latest/dg/concepts-webserver.html</t>
  </si>
  <si>
    <t>There is a requirement to postpone the delivery of new messages to an SQS queue for a number of seconds. You must configure the queue to ensure that any messages that you send remain invisible to consumers for a duration of time specified.</t>
  </si>
  <si>
    <t>Which of the following SQS feature should you use to meet this requirement?</t>
  </si>
  <si>
    <t>Visibility Timeouts</t>
  </si>
  <si>
    <t>Short Polling</t>
  </si>
  <si>
    <t>Long Polling</t>
  </si>
  <si>
    <t>Delay queues let you postpone the delivery of new messages to a queue for a number of seconds. If you create a delay queue, any messages that you send to the queue remain invisible to consumers for the duration of the delay period. The default (minimum) delay for a queue is 0 seconds. The maximum is 15 minutes</t>
  </si>
  <si>
    <t>Delay queues are similar to visibility timeouts because both features make messages unavailable to consumers for a specific period of time. The difference between the two is that, for delay queues, a message is hidden when it is first added to queue, whereas for visibility timeouts a message is hidden only after it is consumed from the queue. </t>
  </si>
  <si>
    <t>To set delay seconds on individual messages rather than on an entire queue, use message timers to allow Amazon SQS to use the message timer's DelaySeconds value instead of the delay queue's DelaySeconds value.</t>
  </si>
  <si>
    <r>
      <t>Hence, the correct answer is to use a </t>
    </r>
    <r>
      <rPr>
        <b/>
        <i/>
        <sz val="9"/>
        <color rgb="FF008000"/>
        <rFont val="Arial"/>
        <family val="2"/>
      </rPr>
      <t>Delay Queue</t>
    </r>
    <r>
      <rPr>
        <sz val="9"/>
        <color rgb="FF29303B"/>
        <rFont val="Arial"/>
        <family val="2"/>
      </rPr>
      <t>.</t>
    </r>
  </si>
  <si>
    <r>
      <t>Short Polling</t>
    </r>
    <r>
      <rPr>
        <b/>
        <sz val="9"/>
        <color rgb="FFFF6600"/>
        <rFont val="Arial"/>
        <family val="2"/>
      </rPr>
      <t xml:space="preserve"> </t>
    </r>
    <r>
      <rPr>
        <sz val="9"/>
        <color rgb="FF29303B"/>
        <rFont val="Arial"/>
        <family val="2"/>
      </rPr>
      <t>is incorrect because this is just the default configuration of SQS that queries only a subset of its servers (based on a weighted random distribution), to determine whether any messages are available for a response.</t>
    </r>
  </si>
  <si>
    <r>
      <t>Visibility Timeouts</t>
    </r>
    <r>
      <rPr>
        <b/>
        <sz val="9"/>
        <color rgb="FFFF6600"/>
        <rFont val="Arial"/>
        <family val="2"/>
      </rPr>
      <t xml:space="preserve"> </t>
    </r>
    <r>
      <rPr>
        <sz val="9"/>
        <color rgb="FF29303B"/>
        <rFont val="Arial"/>
        <family val="2"/>
      </rPr>
      <t>is incorrect because, with this configuration, a message is hidden only after it is consumed from the queue, and not before. Take note that the difference between the two is that, for delay queues, a message is hidden when it is first added to the queue, whereas for visibility timeouts a message is hidden only after it is consumed from the queue.</t>
    </r>
  </si>
  <si>
    <r>
      <t>Long Polling</t>
    </r>
    <r>
      <rPr>
        <i/>
        <sz val="9"/>
        <color rgb="FFFF6600"/>
        <rFont val="Arial"/>
        <family val="2"/>
      </rPr>
      <t> </t>
    </r>
    <r>
      <rPr>
        <sz val="9"/>
        <color rgb="FF29303B"/>
        <rFont val="Arial"/>
        <family val="2"/>
      </rPr>
      <t>is incorrect because this just helps reduce the cost of using Amazon SQS by eliminating the number of empty responses (</t>
    </r>
    <r>
      <rPr>
        <i/>
        <sz val="9"/>
        <color rgb="FF29303B"/>
        <rFont val="Arial"/>
        <family val="2"/>
      </rPr>
      <t>when there are no messages available for a ReceiveMessage request</t>
    </r>
    <r>
      <rPr>
        <sz val="9"/>
        <color rgb="FF29303B"/>
        <rFont val="Arial"/>
        <family val="2"/>
      </rPr>
      <t>) and false empty responses (</t>
    </r>
    <r>
      <rPr>
        <i/>
        <sz val="9"/>
        <color rgb="FF29303B"/>
        <rFont val="Arial"/>
        <family val="2"/>
      </rPr>
      <t>when messages are available but aren't included in a response</t>
    </r>
    <r>
      <rPr>
        <sz val="9"/>
        <color rgb="FF29303B"/>
        <rFont val="Arial"/>
        <family val="2"/>
      </rPr>
      <t>).</t>
    </r>
  </si>
  <si>
    <t>https://docs.aws.amazon.com/AWSSimpleQueueService/latest/SQSDeveloperGuide/sqs-delay-queues.html</t>
  </si>
  <si>
    <t>https://docs.aws.amazon.com/AWSSimpleQueueService/latest/SQSDeveloperGuide/sqs-configure-delay-queue.html</t>
  </si>
  <si>
    <t>A development team has several developers where each of them has a corresponding IAM user. It is your primary responsibility to grant the developers access to CodeCommit to enable them to fully utilize the code repositories on their local computers.</t>
  </si>
  <si>
    <t>Which of the following should you implement to grant access to your developers? (Select TWO)</t>
  </si>
  <si>
    <t>Enable Multi-Factor Authentication (MFA) for each IAM User.</t>
  </si>
  <si>
    <t>Generate new SSH keys and associate the public SSH key to each of your developer's IAM user.</t>
  </si>
  <si>
    <t>Generate Git credentials in Github.</t>
  </si>
  <si>
    <t>Generate HTTPS Git credentials.</t>
  </si>
  <si>
    <t>Generate new SSH keys and associate the private SSH key to each of your developer's IAM user.</t>
  </si>
  <si>
    <t>With HTTPS connections and Git credentials, you generate a static user name and password in IAM. You then use these credentials with Git and any third-party tool that supports Git user name and password authentication. This method is supported by most IDEs and development tools. It is the simplest and easiest connection method to use with CodeCommit.</t>
  </si>
  <si>
    <t>Because CodeCommit repositories are Git-based and support the basic functionality of Git, including Git credentials, it is recommended that you use an IAM user when working with CodeCommit. You can access CodeCommit with other identity types, but the other identity types are subject to limitations. </t>
  </si>
  <si>
    <t>You can generate a static user name and password in IAM. You then use these credentials for HTTPS connections with Git and any third-party tool that supports Git user name and password authentication. With SSH connections, you create public and private key files on your local machine that Git and CodeCommit use for SSH authentication. You associate the public key with your IAM user, and you store the private key on your local machine.</t>
  </si>
  <si>
    <r>
      <t xml:space="preserve">Hence, you have to </t>
    </r>
    <r>
      <rPr>
        <i/>
        <sz val="9"/>
        <color rgb="FF008000"/>
        <rFont val="Arial"/>
        <family val="2"/>
      </rPr>
      <t>generate HTTPS Git credentials</t>
    </r>
    <r>
      <rPr>
        <sz val="9"/>
        <color rgb="FF008000"/>
        <rFont val="Arial"/>
        <family val="2"/>
      </rPr>
      <t xml:space="preserve"> </t>
    </r>
    <r>
      <rPr>
        <sz val="9"/>
        <color rgb="FF29303B"/>
        <rFont val="Arial"/>
        <family val="2"/>
      </rPr>
      <t>and </t>
    </r>
    <r>
      <rPr>
        <i/>
        <sz val="9"/>
        <color rgb="FF008000"/>
        <rFont val="Arial"/>
        <family val="2"/>
      </rPr>
      <t>generate new SSH keys and associate the public SSH key to each of your developer's IAM user</t>
    </r>
    <r>
      <rPr>
        <sz val="9"/>
        <color rgb="FF29303B"/>
        <rFont val="Arial"/>
        <family val="2"/>
      </rPr>
      <t xml:space="preserve"> to properly grant your developers with CodeCommit access.</t>
    </r>
  </si>
  <si>
    <r>
      <t>Generating Git credentials in Github</t>
    </r>
    <r>
      <rPr>
        <sz val="9"/>
        <color rgb="FF29303B"/>
        <rFont val="Arial"/>
        <family val="2"/>
      </rPr>
      <t xml:space="preserve"> is incorrect because Github is a third-party web-based hosting service for version control which is not part of AWS. You have to use IAM to generate the Git Credentials and to associate the public SSH key to all of the IAM users of your development team.</t>
    </r>
  </si>
  <si>
    <r>
      <t>Generating new SSH keys and associating the private SSH key to each of your developer's IAM user</t>
    </r>
    <r>
      <rPr>
        <sz val="9"/>
        <color rgb="FFFF6600"/>
        <rFont val="Arial"/>
        <family val="2"/>
      </rPr>
      <t xml:space="preserve"> </t>
    </r>
    <r>
      <rPr>
        <sz val="9"/>
        <color rgb="FF29303B"/>
        <rFont val="Arial"/>
        <family val="2"/>
      </rPr>
      <t>is incorrect because you should associate the public SSH key instead. Remember that you have to store the private key in your local computer and use it if you want to connect to the CodeCommit repository via SSH.</t>
    </r>
  </si>
  <si>
    <r>
      <t>Enabling Multi-Factor Authentication (MFA) for each IAM User</t>
    </r>
    <r>
      <rPr>
        <sz val="9"/>
        <color rgb="FFFF6600"/>
        <rFont val="Arial"/>
        <family val="2"/>
      </rPr>
      <t xml:space="preserve"> </t>
    </r>
    <r>
      <rPr>
        <sz val="9"/>
        <color rgb="FF29303B"/>
        <rFont val="Arial"/>
        <family val="2"/>
      </rPr>
      <t>is incorrect because although MFA will improve the security of your architecture, it is not essential in granting access to your developers. MFA adds extra security because it requires users to provide unique authentication from an AWS supported MFA mechanism in addition to their regular sign-in credentials when they access AWS websites or services.</t>
    </r>
  </si>
  <si>
    <t>https://docs.aws.amazon.com/codecommit/latest/userguide/auth-and-access-control.html</t>
  </si>
  <si>
    <r>
      <t xml:space="preserve">A clickstream application is using Amazon Kinesis Data Stream for real-time processing. </t>
    </r>
    <r>
      <rPr>
        <sz val="9.9"/>
        <color rgb="FFEC5252"/>
        <rFont val="Consolas"/>
        <family val="3"/>
      </rPr>
      <t>PutRecord</t>
    </r>
    <r>
      <rPr>
        <sz val="9"/>
        <color rgb="FF29303B"/>
        <rFont val="Arial"/>
        <family val="2"/>
      </rPr>
      <t xml:space="preserve"> API calls are being used by the producer to send data to the stream. However, there are cases where the producer was intermittently restarted while doing the processing, which resulted to sending the same data twice to the stream. This inadvertently causes duplication of entries in the data stream which affects the processing of the consumers.</t>
    </r>
  </si>
  <si>
    <t>Which of the following should you implement to resolve this issue?</t>
  </si>
  <si>
    <t>Merge shards of the data stream.</t>
  </si>
  <si>
    <t>Embed a primary key within the record.</t>
  </si>
  <si>
    <t>Add more shards.</t>
  </si>
  <si>
    <t>Split shards of the data stream.</t>
  </si>
  <si>
    <t>There are two primary reasons why records may be delivered more than one time to your Amazon Kinesis Data Streams application: producer retries and consumer retries. Your application must anticipate and appropriately handle processing individual records multiple times.</t>
  </si>
  <si>
    <r>
      <t>Consider a producer that experiences a network-related timeout after it makes a call to </t>
    </r>
    <r>
      <rPr>
        <sz val="9.9"/>
        <color rgb="FFEC5252"/>
        <rFont val="Consolas"/>
        <family val="3"/>
      </rPr>
      <t>PutRecord</t>
    </r>
    <r>
      <rPr>
        <sz val="9"/>
        <color rgb="FF29303B"/>
        <rFont val="Arial"/>
        <family val="2"/>
      </rPr>
      <t>, but before it can receive an acknowledgement from Amazon Kinesis Data Streams. The producer cannot be sure if the record was delivered to Kinesis Data Streams. Assuming that every record is important to the application, the producer would have been written to retry the call with the same data. If both </t>
    </r>
    <r>
      <rPr>
        <sz val="9.9"/>
        <color rgb="FFEC5252"/>
        <rFont val="Consolas"/>
        <family val="3"/>
      </rPr>
      <t>PutRecord</t>
    </r>
    <r>
      <rPr>
        <sz val="9"/>
        <color rgb="FF29303B"/>
        <rFont val="Arial"/>
        <family val="2"/>
      </rPr>
      <t> calls on that same data were successfully committed to Kinesis Data Streams, then there will be two Kinesis Data Streams records. Although the two records have identical data, they also have unique sequence numbers. Applications that need strict guarantees should embed a primary key within the record to remove duplicates later when processing. Note that the number of duplicates due to producer retries is usually low compared to the number of duplicates due to consumer retries.</t>
    </r>
  </si>
  <si>
    <r>
      <t xml:space="preserve">Hence, the correct answer in this scenario is to </t>
    </r>
    <r>
      <rPr>
        <b/>
        <i/>
        <sz val="9"/>
        <color rgb="FF008000"/>
        <rFont val="Arial"/>
        <family val="2"/>
      </rPr>
      <t>embed a primary key within the record</t>
    </r>
    <r>
      <rPr>
        <i/>
        <sz val="9"/>
        <color rgb="FF008000"/>
        <rFont val="Arial"/>
        <family val="2"/>
      </rPr>
      <t> </t>
    </r>
    <r>
      <rPr>
        <sz val="9"/>
        <color rgb="FF29303B"/>
        <rFont val="Arial"/>
        <family val="2"/>
      </rPr>
      <t>to remove duplicates later when processing. </t>
    </r>
  </si>
  <si>
    <r>
      <t>Adding more shards</t>
    </r>
    <r>
      <rPr>
        <sz val="9"/>
        <color rgb="FF29303B"/>
        <rFont val="Arial"/>
        <family val="2"/>
      </rPr>
      <t xml:space="preserve"> is incorrect because this is not a suitable solution in handling duplicate records in the Kinesis data stream. This is primarily used to increase the rate of data flowing through the stream.</t>
    </r>
  </si>
  <si>
    <r>
      <t>Splitting shards of the data stream</t>
    </r>
    <r>
      <rPr>
        <b/>
        <sz val="9"/>
        <color rgb="FFFF6600"/>
        <rFont val="Arial"/>
        <family val="2"/>
      </rPr>
      <t xml:space="preserve"> </t>
    </r>
    <r>
      <rPr>
        <sz val="9"/>
        <color rgb="FF29303B"/>
        <rFont val="Arial"/>
        <family val="2"/>
      </rPr>
      <t>is incorrect because this is used to increase the capacity of the stream and not to avoid any duplicate data.</t>
    </r>
  </si>
  <si>
    <r>
      <t>Merging shards of the data stream</t>
    </r>
    <r>
      <rPr>
        <i/>
        <sz val="9"/>
        <color rgb="FFFF6600"/>
        <rFont val="Arial"/>
        <family val="2"/>
      </rPr>
      <t> </t>
    </r>
    <r>
      <rPr>
        <sz val="9"/>
        <color rgb="FF29303B"/>
        <rFont val="Arial"/>
        <family val="2"/>
      </rPr>
      <t>is incorrect because this is primarily used to make better use of the unused capacity in the stream and to save on costs.</t>
    </r>
  </si>
  <si>
    <t>A serverless application, which uses a Lambda function integrated with API Gateway, provides data to a front-end application written in ReactJS. The users are complaining that they are getting HTTP 504 errors intermittently when they are using the application in peak times. Which of the following is the MOST likely cause of this issue?</t>
  </si>
  <si>
    <t>There is an authorization failure occurring between API Gateway and the Lambda function.</t>
  </si>
  <si>
    <t>The Lambda function's concurrent execution limit has been reached.</t>
  </si>
  <si>
    <t>The API Gateway automatically enabled throttling in peak times which caused the HTTP 504 errors.</t>
  </si>
  <si>
    <t>The underlying Lambda function has been running for more than 29 seconds causing the API Gateway request to time out.</t>
  </si>
  <si>
    <r>
      <t>Hence, the root cause of this issue is that</t>
    </r>
    <r>
      <rPr>
        <i/>
        <sz val="9"/>
        <color rgb="FF008000"/>
        <rFont val="Arial"/>
        <family val="2"/>
      </rPr>
      <t> </t>
    </r>
    <r>
      <rPr>
        <b/>
        <i/>
        <sz val="9"/>
        <color rgb="FF008000"/>
        <rFont val="Arial"/>
        <family val="2"/>
      </rPr>
      <t>the underlying Lambda function has been running for more than 29 seconds causing the API Gateway request to time out</t>
    </r>
    <r>
      <rPr>
        <i/>
        <sz val="9"/>
        <color rgb="FF008000"/>
        <rFont val="Arial"/>
        <family val="2"/>
      </rPr>
      <t>.</t>
    </r>
  </si>
  <si>
    <r>
      <t xml:space="preserve">The option that says: </t>
    </r>
    <r>
      <rPr>
        <b/>
        <sz val="9"/>
        <color rgb="FFFF6600"/>
        <rFont val="Arial"/>
        <family val="2"/>
      </rPr>
      <t>"</t>
    </r>
    <r>
      <rPr>
        <b/>
        <i/>
        <sz val="9"/>
        <color rgb="FFFF6600"/>
        <rFont val="Arial"/>
        <family val="2"/>
      </rPr>
      <t>The Lambda function's concurrent execution limit has been reached</t>
    </r>
    <r>
      <rPr>
        <b/>
        <sz val="9"/>
        <color rgb="FFFF6600"/>
        <rFont val="Arial"/>
        <family val="2"/>
      </rPr>
      <t>"</t>
    </r>
    <r>
      <rPr>
        <sz val="9"/>
        <color rgb="FF29303B"/>
        <rFont val="Arial"/>
        <family val="2"/>
      </rPr>
      <t xml:space="preserve"> is incorrect because, by default, the AWS Lambda limits the total concurrent executions across all functions within a given region to 1000. By setting a concurrency limit on a function, Lambda guarantees that allocation will be applied specifically to that function, regardless of the amount of traffic processing the remaining functions. If that limit is exceeded, the function will be throttled but not terminated, which is in contrast to what is happening in the scenario.</t>
    </r>
  </si>
  <si>
    <r>
      <t xml:space="preserve">The option that says: </t>
    </r>
    <r>
      <rPr>
        <b/>
        <i/>
        <sz val="9"/>
        <color rgb="FFFF6600"/>
        <rFont val="Arial"/>
        <family val="2"/>
      </rPr>
      <t>"The API Gateway automatically enabled throttling in peak times which caused the HTTP 504 errors"</t>
    </r>
    <r>
      <rPr>
        <sz val="9"/>
        <color rgb="FF29303B"/>
        <rFont val="Arial"/>
        <family val="2"/>
      </rPr>
      <t> is incorrect because a large number of incoming requests will most likely produce an HTTP 502 or 429 error but not a 504 error. If executing the function would cause you to exceed a concurrency limit at either the account level (</t>
    </r>
    <r>
      <rPr>
        <i/>
        <sz val="9"/>
        <color rgb="FF29303B"/>
        <rFont val="Arial"/>
        <family val="2"/>
      </rPr>
      <t>ConcurrentInvocationLimitExceeded</t>
    </r>
    <r>
      <rPr>
        <sz val="9"/>
        <color rgb="FF29303B"/>
        <rFont val="Arial"/>
        <family val="2"/>
      </rPr>
      <t>) or function level (</t>
    </r>
    <r>
      <rPr>
        <i/>
        <sz val="9"/>
        <color rgb="FF29303B"/>
        <rFont val="Arial"/>
        <family val="2"/>
      </rPr>
      <t>ReservedFunctionConcurrentInvocationLimitExceeded</t>
    </r>
    <r>
      <rPr>
        <sz val="9"/>
        <color rgb="FF29303B"/>
        <rFont val="Arial"/>
        <family val="2"/>
      </rPr>
      <t xml:space="preserve">), Lambda may return a </t>
    </r>
    <r>
      <rPr>
        <i/>
        <sz val="9"/>
        <color rgb="FF29303B"/>
        <rFont val="Arial"/>
        <family val="2"/>
      </rPr>
      <t>TooManyRequestsException</t>
    </r>
    <r>
      <rPr>
        <sz val="9"/>
        <color rgb="FF29303B"/>
        <rFont val="Arial"/>
        <family val="2"/>
      </rPr>
      <t xml:space="preserve"> as a response. For functions with a long timeout, your client might be disconnected during synchronous invocation while it waits for a response and returns an HTTP 504 error. </t>
    </r>
  </si>
  <si>
    <r>
      <t xml:space="preserve">The option that says: </t>
    </r>
    <r>
      <rPr>
        <b/>
        <i/>
        <sz val="9"/>
        <color rgb="FFFF6600"/>
        <rFont val="Arial"/>
        <family val="2"/>
      </rPr>
      <t>"There is an authorization failure occurring between API Gateway and the Lambda function."</t>
    </r>
    <r>
      <rPr>
        <sz val="9"/>
        <color rgb="FF29303B"/>
        <rFont val="Arial"/>
        <family val="2"/>
      </rPr>
      <t> is incorrect because an authentication issue usually produces HTTP 403 errors and not 504s. The gateway response for authorization failures for missing authentication token error, invalid AWS signature error, or Amazon Cognito authentication problems is HTTP 403, which is why this option is unlikely to be the cause of this issue. </t>
    </r>
  </si>
  <si>
    <t>You are a software developer for a multinational investment bank which has a hybrid cloud architecture with AWS. To improve the security of their applications, they decided to use AWS Key Management Service (KMS) to create and manage their encryption keys across a wide range of AWS services. You were given the responsibility to integrate AWS KMS with the financial applications of the company.</t>
  </si>
  <si>
    <t>Which of the following are the recommended steps to locally encrypt data using AWS KMS that you should follow? (Select TWO)</t>
  </si>
  <si>
    <r>
      <t xml:space="preserve">Encrypt data locally using the </t>
    </r>
    <r>
      <rPr>
        <sz val="9.9"/>
        <color rgb="FFEC5252"/>
        <rFont val="Consolas"/>
        <family val="3"/>
      </rPr>
      <t>Encrypt</t>
    </r>
    <r>
      <rPr>
        <sz val="9"/>
        <color rgb="FF29303B"/>
        <rFont val="Arial"/>
        <family val="2"/>
      </rPr>
      <t xml:space="preserve"> operation.</t>
    </r>
  </si>
  <si>
    <r>
      <t xml:space="preserve">Use the </t>
    </r>
    <r>
      <rPr>
        <sz val="9.9"/>
        <color rgb="FFEC5252"/>
        <rFont val="Consolas"/>
        <family val="3"/>
      </rPr>
      <t>GenerateDataKey</t>
    </r>
    <r>
      <rPr>
        <sz val="9"/>
        <color rgb="FF29303B"/>
        <rFont val="Arial"/>
        <family val="2"/>
      </rPr>
      <t xml:space="preserve"> operation to get a data encryption key then use the plaintext data key in the response to encrypt data locally.</t>
    </r>
  </si>
  <si>
    <t>Erase the plaintext data key from memory and store the encrypted data key alongside the locally encrypted data.</t>
  </si>
  <si>
    <r>
      <t xml:space="preserve">Use the </t>
    </r>
    <r>
      <rPr>
        <sz val="9.9"/>
        <color rgb="FFEC5252"/>
        <rFont val="Consolas"/>
        <family val="3"/>
      </rPr>
      <t>GenerateDataKeyWithoutPlaintext</t>
    </r>
    <r>
      <rPr>
        <sz val="9"/>
        <color rgb="FF29303B"/>
        <rFont val="Arial"/>
        <family val="2"/>
      </rPr>
      <t xml:space="preserve"> operation to get a data encryption key then use the plaintext data key in the response to encrypt data locally.</t>
    </r>
  </si>
  <si>
    <t>Erase the encrypted data key from memory and store the plaintext data key alongside the locally encrypted data.</t>
  </si>
  <si>
    <t>Hence, the valid steps in this scenario are the following:</t>
  </si>
  <si>
    <r>
      <t xml:space="preserve">- Use the </t>
    </r>
    <r>
      <rPr>
        <b/>
        <i/>
        <sz val="9.9"/>
        <color rgb="FFEC5252"/>
        <rFont val="Consolas"/>
        <family val="3"/>
      </rPr>
      <t>GenerateDataKey</t>
    </r>
    <r>
      <rPr>
        <b/>
        <i/>
        <sz val="9"/>
        <color rgb="FF008000"/>
        <rFont val="Arial"/>
        <family val="2"/>
      </rPr>
      <t xml:space="preserve"> operation to get a data encryption key then use the plaintext data key in the response to encrypt data locally </t>
    </r>
  </si>
  <si>
    <t>- Erase the plaintext data key from memory and store the encrypted data key alongside the locally encrypted data.</t>
  </si>
  <si>
    <r>
      <t xml:space="preserve">Using the </t>
    </r>
    <r>
      <rPr>
        <b/>
        <i/>
        <sz val="9.9"/>
        <color rgb="FFEC5252"/>
        <rFont val="Consolas"/>
        <family val="3"/>
      </rPr>
      <t>GenerateDataKeyWithoutPlaintext</t>
    </r>
    <r>
      <rPr>
        <b/>
        <i/>
        <sz val="9"/>
        <color rgb="FFFF6600"/>
        <rFont val="Arial"/>
        <family val="2"/>
      </rPr>
      <t xml:space="preserve"> operation to get a data encryption key then using the plaintext data key in the response to encrypt data locally</t>
    </r>
    <r>
      <rPr>
        <sz val="9"/>
        <color rgb="FF29303B"/>
        <rFont val="Arial"/>
        <family val="2"/>
      </rPr>
      <t> is incorrect because you have to use the </t>
    </r>
    <r>
      <rPr>
        <sz val="9.9"/>
        <color rgb="FFEC5252"/>
        <rFont val="Consolas"/>
        <family val="3"/>
      </rPr>
      <t>GenerateDataKey</t>
    </r>
    <r>
      <rPr>
        <sz val="9"/>
        <color rgb="FF29303B"/>
        <rFont val="Arial"/>
        <family val="2"/>
      </rPr>
      <t xml:space="preserve"> operation instead. This is because the </t>
    </r>
    <r>
      <rPr>
        <sz val="9.9"/>
        <color rgb="FFEC5252"/>
        <rFont val="Consolas"/>
        <family val="3"/>
      </rPr>
      <t>GenerateDataKeyWithoutPlaintext</t>
    </r>
    <r>
      <rPr>
        <sz val="9"/>
        <color rgb="FF29303B"/>
        <rFont val="Arial"/>
        <family val="2"/>
      </rPr>
      <t xml:space="preserve"> operation will not return the plaintext data key just as its name implies.</t>
    </r>
  </si>
  <si>
    <r>
      <t>Erasing the encrypted data key from memory and storing the plaintext data key alongside the locally encrypted data</t>
    </r>
    <r>
      <rPr>
        <i/>
        <sz val="9"/>
        <color rgb="FFFF6600"/>
        <rFont val="Arial"/>
        <family val="2"/>
      </rPr>
      <t> </t>
    </r>
    <r>
      <rPr>
        <sz val="9"/>
        <color rgb="FF29303B"/>
        <rFont val="Arial"/>
        <family val="2"/>
      </rPr>
      <t xml:space="preserve">is incorrect because it should be the other way around. You have to erase the </t>
    </r>
    <r>
      <rPr>
        <b/>
        <sz val="9"/>
        <color rgb="FF29303B"/>
        <rFont val="Arial"/>
        <family val="2"/>
      </rPr>
      <t>plaintext</t>
    </r>
    <r>
      <rPr>
        <sz val="9"/>
        <color rgb="FF29303B"/>
        <rFont val="Arial"/>
        <family val="2"/>
      </rPr>
      <t xml:space="preserve"> data key from memory and store the </t>
    </r>
    <r>
      <rPr>
        <b/>
        <sz val="9"/>
        <color rgb="FF29303B"/>
        <rFont val="Arial"/>
        <family val="2"/>
      </rPr>
      <t>encrypted</t>
    </r>
    <r>
      <rPr>
        <sz val="9"/>
        <color rgb="FF29303B"/>
        <rFont val="Arial"/>
        <family val="2"/>
      </rPr>
      <t xml:space="preserve"> data key alongside the locally encrypted data.</t>
    </r>
  </si>
  <si>
    <r>
      <t xml:space="preserve">Encrypting data locally using the </t>
    </r>
    <r>
      <rPr>
        <b/>
        <i/>
        <sz val="9.9"/>
        <color rgb="FFEC5252"/>
        <rFont val="Consolas"/>
        <family val="3"/>
      </rPr>
      <t>Encrypt</t>
    </r>
    <r>
      <rPr>
        <b/>
        <i/>
        <sz val="9"/>
        <color rgb="FFFF6600"/>
        <rFont val="Arial"/>
        <family val="2"/>
      </rPr>
      <t xml:space="preserve"> operation</t>
    </r>
    <r>
      <rPr>
        <b/>
        <sz val="9"/>
        <color rgb="FFFF6600"/>
        <rFont val="Arial"/>
        <family val="2"/>
      </rPr>
      <t xml:space="preserve"> </t>
    </r>
    <r>
      <rPr>
        <sz val="9"/>
        <color rgb="FF29303B"/>
        <rFont val="Arial"/>
        <family val="2"/>
      </rPr>
      <t>is incorrect because the </t>
    </r>
    <r>
      <rPr>
        <sz val="9.9"/>
        <color rgb="FFEC5252"/>
        <rFont val="Consolas"/>
        <family val="3"/>
      </rPr>
      <t>Encrypt</t>
    </r>
    <r>
      <rPr>
        <sz val="9"/>
        <color rgb="FF29303B"/>
        <rFont val="Arial"/>
        <family val="2"/>
      </rPr>
      <t xml:space="preserve"> operation is primarily used to encrypt RSA keys, database passwords, or other sensitive information. This operation can also be used to move encrypted data from one AWS region to another however, this is not recommended if you want to encrypt your data locally. You have to use the </t>
    </r>
    <r>
      <rPr>
        <sz val="9.9"/>
        <color rgb="FFEC5252"/>
        <rFont val="Consolas"/>
        <family val="3"/>
      </rPr>
      <t>GenerateDataKey</t>
    </r>
    <r>
      <rPr>
        <sz val="9"/>
        <color rgb="FF29303B"/>
        <rFont val="Arial"/>
        <family val="2"/>
      </rPr>
      <t xml:space="preserve"> operation instead.</t>
    </r>
  </si>
  <si>
    <t>You are working as a software developer for an online training company, which is currently developing a learning portal that will use a DynamoDB table. One of the acceptance criteria requires you to ensure that there will be no hot partitions in the table which will result in throttling and inefficient use of your provisioned I/O capacity. The portal contains hundreds of thousands of online courses including the ones from their 3rd-party educational partners, which may or may not have the same Course ID.</t>
  </si>
  <si>
    <t>The table is structured as shown below:</t>
  </si>
  <si>
    <t>Which of the following is the MOST suitable partition key to use in this scenario?</t>
  </si>
  <si>
    <t>Course Price</t>
  </si>
  <si>
    <t>Course Name</t>
  </si>
  <si>
    <t>Item ID</t>
  </si>
  <si>
    <t>Course ID</t>
  </si>
  <si>
    <t>The primary key that uniquely identifies each item in a DynamoDB table can be simple (a partition key only) or composite (a partition key combined with a sort key).</t>
  </si>
  <si>
    <t>Generally speaking, you should design your application for uniform activity across all logical partition keys in the Table and its secondary indexes. You can determine the access patterns that your application requires, and estimate the total read capacity units and write capacity units that each table and secondary Index requires.</t>
  </si>
  <si>
    <t>The partition key portion of a table's primary key determines the logical partitions in which a table's data is stored. This, in turn, affects the underlying physical partitions. Provisioned I/O capacity for the table is divided evenly among these physical partitions. Therefore a partition key design that doesn't distribute I/O requests evenly can create "hot" partitions that result in throttling and use your provisioned I/O capacity inefficiently. </t>
  </si>
  <si>
    <t>The optimal usage of a table's provisioned throughput depends not only on the workload patterns of individual items but also on the partition-key design. This doesn't mean that you must access all partition key values to achieve an efficient throughput level, or even that the percentage of accessed partition key values must be high. It does mean that the more distinct partition key values that your workload accesses, the more those requests will be spread across the partitioned space. In general, you will use your provisioned throughput more efficiently as the ratio of partition key values accessed to the total number of partition key values increases. </t>
  </si>
  <si>
    <r>
      <t xml:space="preserve">Hence, the correct answer in this scenario is </t>
    </r>
    <r>
      <rPr>
        <b/>
        <i/>
        <sz val="9"/>
        <color rgb="FF008000"/>
        <rFont val="Arial"/>
        <family val="2"/>
      </rPr>
      <t>Item ID</t>
    </r>
    <r>
      <rPr>
        <b/>
        <sz val="9"/>
        <color rgb="FF008000"/>
        <rFont val="Arial"/>
        <family val="2"/>
      </rPr>
      <t xml:space="preserve"> </t>
    </r>
    <r>
      <rPr>
        <sz val="9"/>
        <color rgb="FF29303B"/>
        <rFont val="Arial"/>
        <family val="2"/>
      </rPr>
      <t>since it uses automatically generated GUID of the online course items that provide more uniformity than the other attributes.</t>
    </r>
  </si>
  <si>
    <r>
      <t>Course ID</t>
    </r>
    <r>
      <rPr>
        <b/>
        <sz val="9"/>
        <color rgb="FFFF6600"/>
        <rFont val="Arial"/>
        <family val="2"/>
      </rPr>
      <t xml:space="preserve"> </t>
    </r>
    <r>
      <rPr>
        <sz val="9"/>
        <color rgb="FF29303B"/>
        <rFont val="Arial"/>
        <family val="2"/>
      </rPr>
      <t xml:space="preserve">is incorrect because although this can be used as a partition key, it is not as unique since the scenario says that the there are online courses from the company's 3rd-party educational partners which may or may not have the same Course ID. Hence, the most suitable attribute to be used as a partition key is </t>
    </r>
    <r>
      <rPr>
        <i/>
        <sz val="9"/>
        <color rgb="FF29303B"/>
        <rFont val="Arial"/>
        <family val="2"/>
      </rPr>
      <t>Item ID.</t>
    </r>
  </si>
  <si>
    <r>
      <t>Course Name</t>
    </r>
    <r>
      <rPr>
        <i/>
        <sz val="9"/>
        <color rgb="FFFF6600"/>
        <rFont val="Arial"/>
        <family val="2"/>
      </rPr>
      <t> </t>
    </r>
    <r>
      <rPr>
        <sz val="9"/>
        <color rgb="FF29303B"/>
        <rFont val="Arial"/>
        <family val="2"/>
      </rPr>
      <t>is incorrect because just as mentioned above, it is possible that there will be two or more online courses with the same name which means that this is not an appropriate attribute to be used. </t>
    </r>
  </si>
  <si>
    <r>
      <t>Course Price</t>
    </r>
    <r>
      <rPr>
        <i/>
        <sz val="9"/>
        <color rgb="FFFF6600"/>
        <rFont val="Arial"/>
        <family val="2"/>
      </rPr>
      <t> </t>
    </r>
    <r>
      <rPr>
        <sz val="9"/>
        <color rgb="FF29303B"/>
        <rFont val="Arial"/>
        <family val="2"/>
      </rPr>
      <t>is incorrect because this is a non-unique value where two or more items can have the exact same price. Hence, it is not suitable to be used as a partition key.</t>
    </r>
  </si>
  <si>
    <t>https://docs.aws.amazon.com/amazondynamodb/latest/developerguide/bp-partition-key-design.html</t>
  </si>
  <si>
    <t>https://docs.aws.amazon.com/amazondynamodb/latest/developerguide/bp-partition-key-uniform-load.html</t>
  </si>
  <si>
    <t>You are designing the DynamoDB table that will be used by your Node.js application. It will have to handle 10 writes per second and then 20 eventually consistent reads per second where all the items have a size of 2 KB for both operations.</t>
  </si>
  <si>
    <t>Which of the following are the most optimal WCU and RCU that you should provision to the table?</t>
  </si>
  <si>
    <t>40 RCU and 40 WCU</t>
  </si>
  <si>
    <t>20 RCU and 20 WCU</t>
  </si>
  <si>
    <t>10 RCU and 20 WCU</t>
  </si>
  <si>
    <t>40 RCU and 20 WCU</t>
  </si>
  <si>
    <r>
      <t>When you create a new provisioned table in DynamoDB, you must specify its </t>
    </r>
    <r>
      <rPr>
        <i/>
        <sz val="9"/>
        <color rgb="FF29303B"/>
        <rFont val="Arial"/>
        <family val="2"/>
      </rPr>
      <t>provisioned throughput capacity</t>
    </r>
    <r>
      <rPr>
        <sz val="9"/>
        <color rgb="FF29303B"/>
        <rFont val="Arial"/>
        <family val="2"/>
      </rPr>
      <t>—the amount of read and write activity that the table will be able to support. DynamoDB uses this information to reserve sufficient system resources to meet your throughput requirements.</t>
    </r>
  </si>
  <si>
    <t>You can optionally allow DynamoDB auto scaling to manage your table's throughput capacity. However, you still must provide initial settings for read and write capacity when you create the table. DynamoDB auto scaling uses these initial settings as a starting point, and then adjusts them dynamically in response to your application's requirements. You specify throughput requirements in terms of capacity units—the amount of data your application needs to read or write per second. You can modify these settings later, if needed, or enable DynamoDB auto scaling to modify them automatically.</t>
  </si>
  <si>
    <r>
      <t xml:space="preserve">Here are the 3 steps to get the total number of WCU needed for your application. In this scenario, you are storing </t>
    </r>
    <r>
      <rPr>
        <b/>
        <sz val="9"/>
        <color rgb="FF29303B"/>
        <rFont val="Arial"/>
        <family val="2"/>
      </rPr>
      <t>10</t>
    </r>
    <r>
      <rPr>
        <sz val="9"/>
        <color rgb="FF29303B"/>
        <rFont val="Arial"/>
        <family val="2"/>
      </rPr>
      <t xml:space="preserve"> items to a DynamoDB table every second, where each item is </t>
    </r>
    <r>
      <rPr>
        <b/>
        <sz val="9"/>
        <color rgb="FF29303B"/>
        <rFont val="Arial"/>
        <family val="2"/>
      </rPr>
      <t>2 </t>
    </r>
    <r>
      <rPr>
        <sz val="9"/>
        <color rgb="FF29303B"/>
        <rFont val="Arial"/>
        <family val="2"/>
      </rPr>
      <t>KB in size. To get the WCU, you just have to follow these 3 simple steps below: </t>
    </r>
  </si>
  <si>
    <t>Step #1 Get the Average Item Size by rounding up to 1 KB</t>
  </si>
  <si>
    <r>
      <t>Average Item Size = </t>
    </r>
    <r>
      <rPr>
        <b/>
        <sz val="9"/>
        <color rgb="FF29303B"/>
        <rFont val="Arial"/>
        <family val="2"/>
      </rPr>
      <t>2 KB</t>
    </r>
    <r>
      <rPr>
        <sz val="9"/>
        <color rgb="FF29303B"/>
        <rFont val="Arial"/>
        <family val="2"/>
      </rPr>
      <t> </t>
    </r>
  </si>
  <si>
    <t>Divide the Average Item Size by 1 KB and round up the result: </t>
  </si>
  <si>
    <t> = 2 KB / 1 KB</t>
  </si>
  <si>
    <r>
      <t xml:space="preserve"> = </t>
    </r>
    <r>
      <rPr>
        <b/>
        <sz val="9"/>
        <color rgb="FF29303B"/>
        <rFont val="Arial"/>
        <family val="2"/>
      </rPr>
      <t>2</t>
    </r>
    <r>
      <rPr>
        <sz val="9"/>
        <color rgb="FF29303B"/>
        <rFont val="Arial"/>
        <family val="2"/>
      </rPr>
      <t xml:space="preserve"> WCU per Item</t>
    </r>
  </si>
  <si>
    <r>
      <t>=</t>
    </r>
    <r>
      <rPr>
        <b/>
        <sz val="9"/>
        <color rgb="FF29303B"/>
        <rFont val="Arial"/>
        <family val="2"/>
      </rPr>
      <t> 2</t>
    </r>
    <r>
      <rPr>
        <sz val="9"/>
        <color rgb="FF29303B"/>
        <rFont val="Arial"/>
        <family val="2"/>
      </rPr>
      <t xml:space="preserve"> WCU per item × </t>
    </r>
    <r>
      <rPr>
        <b/>
        <sz val="9"/>
        <color rgb="FF29303B"/>
        <rFont val="Arial"/>
        <family val="2"/>
      </rPr>
      <t>10</t>
    </r>
    <r>
      <rPr>
        <sz val="9"/>
        <color rgb="FF29303B"/>
        <rFont val="Arial"/>
        <family val="2"/>
      </rPr>
      <t> writes per second</t>
    </r>
  </si>
  <si>
    <r>
      <t>= </t>
    </r>
    <r>
      <rPr>
        <b/>
        <sz val="9"/>
        <color rgb="FF29303B"/>
        <rFont val="Arial"/>
        <family val="2"/>
      </rPr>
      <t>20</t>
    </r>
    <r>
      <rPr>
        <sz val="9"/>
        <color rgb="FF29303B"/>
        <rFont val="Arial"/>
        <family val="2"/>
      </rPr>
      <t> WCU</t>
    </r>
  </si>
  <si>
    <t>To get the RCU with eventually consistent reads, you simply have to do the following steps:</t>
  </si>
  <si>
    <t>Average Item Size = 2 KB </t>
  </si>
  <si>
    <r>
      <t xml:space="preserve">= </t>
    </r>
    <r>
      <rPr>
        <b/>
        <sz val="9"/>
        <color rgb="FF29303B"/>
        <rFont val="Arial"/>
        <family val="2"/>
      </rPr>
      <t>4 KB</t>
    </r>
  </si>
  <si>
    <r>
      <t xml:space="preserve">Step #2 Get the </t>
    </r>
    <r>
      <rPr>
        <b/>
        <i/>
        <sz val="9"/>
        <color rgb="FF29303B"/>
        <rFont val="Arial"/>
        <family val="2"/>
      </rPr>
      <t>RCU per Item</t>
    </r>
    <r>
      <rPr>
        <b/>
        <sz val="9"/>
        <color rgb="FF29303B"/>
        <rFont val="Arial"/>
        <family val="2"/>
      </rPr>
      <t xml:space="preserve"> by dividing the Average Item Size by 4 KB </t>
    </r>
    <r>
      <rPr>
        <i/>
        <sz val="9"/>
        <color rgb="FF29303B"/>
        <rFont val="Arial"/>
        <family val="2"/>
      </rPr>
      <t>(for strong consistency)</t>
    </r>
    <r>
      <rPr>
        <b/>
        <sz val="9"/>
        <color rgb="FF29303B"/>
        <rFont val="Arial"/>
        <family val="2"/>
      </rPr>
      <t xml:space="preserve"> or 8 KB </t>
    </r>
    <r>
      <rPr>
        <i/>
        <sz val="9"/>
        <color rgb="FF29303B"/>
        <rFont val="Arial"/>
        <family val="2"/>
      </rPr>
      <t xml:space="preserve">(for eventual consistency) </t>
    </r>
  </si>
  <si>
    <t>Divide the Average Item Size by 8 KB since the scenario requires eventual consistency reads: </t>
  </si>
  <si>
    <t> = 4 KB / 8 KB</t>
  </si>
  <si>
    <r>
      <t xml:space="preserve"> = </t>
    </r>
    <r>
      <rPr>
        <b/>
        <sz val="9"/>
        <color rgb="FF29303B"/>
        <rFont val="Arial"/>
        <family val="2"/>
      </rPr>
      <t>0.5 </t>
    </r>
    <r>
      <rPr>
        <sz val="9"/>
        <color rgb="FF29303B"/>
        <rFont val="Arial"/>
        <family val="2"/>
      </rPr>
      <t>RCU per Item</t>
    </r>
  </si>
  <si>
    <t>Step #3 Multiply the RCU per item to the number of items to be written per second </t>
  </si>
  <si>
    <r>
      <t>=</t>
    </r>
    <r>
      <rPr>
        <b/>
        <sz val="9"/>
        <color rgb="FF29303B"/>
        <rFont val="Arial"/>
        <family val="2"/>
      </rPr>
      <t> 0.5</t>
    </r>
    <r>
      <rPr>
        <sz val="9"/>
        <color rgb="FF29303B"/>
        <rFont val="Arial"/>
        <family val="2"/>
      </rPr>
      <t> RCU per item × </t>
    </r>
    <r>
      <rPr>
        <b/>
        <sz val="9"/>
        <color rgb="FF29303B"/>
        <rFont val="Arial"/>
        <family val="2"/>
      </rPr>
      <t>20</t>
    </r>
    <r>
      <rPr>
        <sz val="9"/>
        <color rgb="FF29303B"/>
        <rFont val="Arial"/>
        <family val="2"/>
      </rPr>
      <t xml:space="preserve"> writes per second</t>
    </r>
  </si>
  <si>
    <r>
      <t>= </t>
    </r>
    <r>
      <rPr>
        <b/>
        <sz val="9"/>
        <color rgb="FF29303B"/>
        <rFont val="Arial"/>
        <family val="2"/>
      </rPr>
      <t>10</t>
    </r>
    <r>
      <rPr>
        <sz val="9"/>
        <color rgb="FF29303B"/>
        <rFont val="Arial"/>
        <family val="2"/>
      </rPr>
      <t> RCU</t>
    </r>
  </si>
  <si>
    <r>
      <t>Hence, the correct answer is to provision </t>
    </r>
    <r>
      <rPr>
        <b/>
        <i/>
        <sz val="9"/>
        <color rgb="FF29303B"/>
        <rFont val="Arial"/>
        <family val="2"/>
      </rPr>
      <t>10 RCU and 20 WCU</t>
    </r>
    <r>
      <rPr>
        <sz val="9"/>
        <color rgb="FF29303B"/>
        <rFont val="Arial"/>
        <family val="2"/>
      </rPr>
      <t> to your DynamoDB table.</t>
    </r>
  </si>
  <si>
    <r>
      <t xml:space="preserve">The </t>
    </r>
    <r>
      <rPr>
        <b/>
        <i/>
        <sz val="9"/>
        <color rgb="FF29303B"/>
        <rFont val="Arial"/>
        <family val="2"/>
      </rPr>
      <t>20 RCU and 20 WCU</t>
    </r>
    <r>
      <rPr>
        <sz val="9"/>
        <color rgb="FF29303B"/>
        <rFont val="Arial"/>
        <family val="2"/>
      </rPr>
      <t xml:space="preserve"> setting is incorrect because this would be the result if you use strong consistency reads. Remember that the scenario explicitly said that it will use eventual consistency reads.</t>
    </r>
  </si>
  <si>
    <r>
      <t xml:space="preserve">The </t>
    </r>
    <r>
      <rPr>
        <b/>
        <i/>
        <sz val="9"/>
        <color rgb="FF29303B"/>
        <rFont val="Arial"/>
        <family val="2"/>
      </rPr>
      <t xml:space="preserve">40 RCU and 20 WCU </t>
    </r>
    <r>
      <rPr>
        <sz val="9"/>
        <color rgb="FF29303B"/>
        <rFont val="Arial"/>
        <family val="2"/>
      </rPr>
      <t>is incorrect because the RCU is quite high for eventual consistency reads. If the scenario says that you have to use transactional read requests, then this option could have been correct. However, it is quite clear that what is needed here is just an eventual consistency.</t>
    </r>
  </si>
  <si>
    <r>
      <t>The </t>
    </r>
    <r>
      <rPr>
        <b/>
        <i/>
        <sz val="9"/>
        <color rgb="FF29303B"/>
        <rFont val="Arial"/>
        <family val="2"/>
      </rPr>
      <t>40 RCU and 40 WCU</t>
    </r>
    <r>
      <rPr>
        <sz val="9"/>
        <color rgb="FF29303B"/>
        <rFont val="Arial"/>
        <family val="2"/>
      </rPr>
      <t xml:space="preserve"> setting is incorrect because this would be the result if you chose transactional requests both on your reads and writes. Take note that the scenario didn't say that the database is using the DynamoDB Transactions.</t>
    </r>
  </si>
  <si>
    <t>A startup has recently launched their new mobile game and is gaining a lot of new users everyday. The founders plan to add a new feature which will enable cross-device syncing of user profile data across mobile devices to improve the user experience.</t>
  </si>
  <si>
    <t>Which of the following services should they use to meet this requirement?</t>
  </si>
  <si>
    <t>Cognito Sync</t>
  </si>
  <si>
    <t>Cognito User Pools</t>
  </si>
  <si>
    <t>AWS Amplify</t>
  </si>
  <si>
    <t>Cognito Identity Pools</t>
  </si>
  <si>
    <r>
      <t>Hence, the correct answer is to use</t>
    </r>
    <r>
      <rPr>
        <b/>
        <i/>
        <sz val="9"/>
        <color rgb="FF008000"/>
        <rFont val="Arial"/>
        <family val="2"/>
      </rPr>
      <t> Cognito Sync</t>
    </r>
    <r>
      <rPr>
        <i/>
        <sz val="9"/>
        <color rgb="FF008000"/>
        <rFont val="Arial"/>
        <family val="2"/>
      </rPr>
      <t>.</t>
    </r>
  </si>
  <si>
    <r>
      <t>Cognito User Pools</t>
    </r>
    <r>
      <rPr>
        <b/>
        <sz val="9"/>
        <color rgb="FFFF6600"/>
        <rFont val="Arial"/>
        <family val="2"/>
      </rPr>
      <t xml:space="preserve"> </t>
    </r>
    <r>
      <rPr>
        <sz val="9"/>
        <color rgb="FF29303B"/>
        <rFont val="Arial"/>
        <family val="2"/>
      </rPr>
      <t>is incorrect because this is just a user directory which allows your users to sign in to your web or mobile app through Amazon Cognito. </t>
    </r>
  </si>
  <si>
    <r>
      <t>Cognito Identity Pools</t>
    </r>
    <r>
      <rPr>
        <i/>
        <sz val="9"/>
        <color rgb="FFFF6600"/>
        <rFont val="Arial"/>
        <family val="2"/>
      </rPr>
      <t> </t>
    </r>
    <r>
      <rPr>
        <sz val="9"/>
        <color rgb="FF29303B"/>
        <rFont val="Arial"/>
        <family val="2"/>
      </rPr>
      <t>is incorrect because this simply enables you to create unique identities for your users and federate them with identity providers where you can obtain temporary, limited-privilege AWS credentials to access other AWS services.</t>
    </r>
  </si>
  <si>
    <r>
      <t xml:space="preserve">AWS Amplify </t>
    </r>
    <r>
      <rPr>
        <sz val="9"/>
        <color rgb="FF29303B"/>
        <rFont val="Arial"/>
        <family val="2"/>
      </rPr>
      <t>is incorrect because just makes it easy for you to create, configure, and implement scalable mobile and web apps powered by AWS. It does not have the ability to synchronize user profile data across mobile devices.</t>
    </r>
  </si>
  <si>
    <t>The company that you are working for recently decided to migrate and transform their monolithic application on-premises to a Lambda application. It is your responsibility to ensure that application works effectively in AWS.</t>
  </si>
  <si>
    <t>Which of the following are the best practices in developing Lambda functions? (Select TWO)</t>
  </si>
  <si>
    <t>Use AWS Lambda Environment Variables to pass operational parameters to your function.</t>
  </si>
  <si>
    <t>Take advantage of Execution Context reuse to improve the performance of your function.</t>
  </si>
  <si>
    <t>Use recursive code.</t>
  </si>
  <si>
    <t>Use Amazon Inspector for troubleshooting.</t>
  </si>
  <si>
    <t>Include the core logic in the Lambda handler.</t>
  </si>
  <si>
    <t>Below are some of the best practices in working with AWS Lambda Functions: </t>
  </si>
  <si>
    <t> - Separate the Lambda handler (entry point) from your core logic.</t>
  </si>
  <si>
    <t> - Take advantage of Execution Context reuse to improve the performance of your function</t>
  </si>
  <si>
    <t> - Use AWS Lambda Environment Variables to pass operational parameters to your function.</t>
  </si>
  <si>
    <t> - Control the dependencies in your function's deployment package. </t>
  </si>
  <si>
    <t> - Minimize your deployment package size to its runtime necessities.</t>
  </si>
  <si>
    <t> - Reduce the time it takes Lambda to unpack deployment packages</t>
  </si>
  <si>
    <t> - Minimize the complexity of your dependencies</t>
  </si>
  <si>
    <t> - Avoid using recursive code </t>
  </si>
  <si>
    <t>- Take advantage of Execution Context reuse to improve the performance of your function</t>
  </si>
  <si>
    <r>
      <t>- Use AWS Lambda Environment Variables to pass operational parameters to your function</t>
    </r>
    <r>
      <rPr>
        <b/>
        <sz val="9"/>
        <color rgb="FF29303B"/>
        <rFont val="Arial"/>
        <family val="2"/>
      </rPr>
      <t> </t>
    </r>
  </si>
  <si>
    <r>
      <t>Using recursive code</t>
    </r>
    <r>
      <rPr>
        <sz val="9"/>
        <color rgb="FF29303B"/>
        <rFont val="Arial"/>
        <family val="2"/>
      </rPr>
      <t xml:space="preserve"> is incorrect because this is a situation wherein the function automatically calls itself until some arbitrary criteria is met. This could lead to an unintended volume of function invocations and escalated costs.</t>
    </r>
  </si>
  <si>
    <r>
      <t>Including the core logic in the Lambda handler</t>
    </r>
    <r>
      <rPr>
        <b/>
        <sz val="9"/>
        <color rgb="FFFF6600"/>
        <rFont val="Arial"/>
        <family val="2"/>
      </rPr>
      <t xml:space="preserve"> </t>
    </r>
    <r>
      <rPr>
        <sz val="9"/>
        <color rgb="FF29303B"/>
        <rFont val="Arial"/>
        <family val="2"/>
      </rPr>
      <t>is incorrect because you have to separate the Lambda handler (entry point) from your core logic instead.</t>
    </r>
  </si>
  <si>
    <r>
      <t>Using Amazon Inspector for troubleshooting</t>
    </r>
    <r>
      <rPr>
        <b/>
        <sz val="9"/>
        <color rgb="FFFF6600"/>
        <rFont val="Arial"/>
        <family val="2"/>
      </rPr>
      <t xml:space="preserve"> </t>
    </r>
    <r>
      <rPr>
        <sz val="9"/>
        <color rgb="FF29303B"/>
        <rFont val="Arial"/>
        <family val="2"/>
      </rPr>
      <t>is incorrect because this service is primarily used for EC2 and not for Lambda. You have to use X-Ray instead of troubleshooting your functions.</t>
    </r>
  </si>
  <si>
    <t>https://docs.aws.amazon.com/lambda/latest/dg/best-practices.html</t>
  </si>
  <si>
    <t>You are working for a software development company that uses AWS CodePipeline as their CI/CD platform to build, test, and push their deployments to their production environment. You have created a Lambda function that will push the build details on a separate DynamoDB table. You want to trigger this function after the successful build stage on your Pipeline.</t>
  </si>
  <si>
    <t>Which of the following services will help you achieve this?</t>
  </si>
  <si>
    <t>CloudTrail Events</t>
  </si>
  <si>
    <t>CloudWatch Events</t>
  </si>
  <si>
    <t>CodeBuild</t>
  </si>
  <si>
    <t>Monitoring is an important part of maintaining the reliability, availability, and performance of AWS CodePipeline. You should collect monitoring data from all parts of your AWS solution so that you can more easily debug a multi-point failure, if one occurs.</t>
  </si>
  <si>
    <t>Amazon CloudWatch Events is a web service that monitors your AWS resources and the applications you run on AWS. You can use Amazon CloudWatch Events to detect and react to changes in the state of a pipeline, stage, or action. Then, based on rules you create, CloudWatch Events invokes one or more target actions when a pipeline, stage, or action enters the state you specify in a rule. </t>
  </si>
  <si>
    <t>Depending on the type of state change, you might want to send notifications, capture state information, take corrective action, initiate events, or take other actions.</t>
  </si>
  <si>
    <r>
      <t>Hence, the correct answer is </t>
    </r>
    <r>
      <rPr>
        <b/>
        <i/>
        <sz val="9"/>
        <color rgb="FF008000"/>
        <rFont val="Arial"/>
        <family val="2"/>
      </rPr>
      <t>CloudWatch Events</t>
    </r>
    <r>
      <rPr>
        <sz val="9"/>
        <color rgb="FF29303B"/>
        <rFont val="Arial"/>
        <family val="2"/>
      </rPr>
      <t>.</t>
    </r>
  </si>
  <si>
    <r>
      <t>CloudTrail Events</t>
    </r>
    <r>
      <rPr>
        <b/>
        <sz val="9"/>
        <color rgb="FFFF6600"/>
        <rFont val="Arial"/>
        <family val="2"/>
      </rPr>
      <t xml:space="preserve"> </t>
    </r>
    <r>
      <rPr>
        <sz val="9"/>
        <color rgb="FF29303B"/>
        <rFont val="Arial"/>
        <family val="2"/>
      </rPr>
      <t>is incorrect because this is just an event in CloudTrail that records activity in your AWS account, which can be an action taken by a user, role, or service that is monitorable by CloudTrail. A more suitable solution is to use CloudWatch Events instead.</t>
    </r>
  </si>
  <si>
    <r>
      <t>OpsWorks</t>
    </r>
    <r>
      <rPr>
        <sz val="9"/>
        <color rgb="FF29303B"/>
        <rFont val="Arial"/>
        <family val="2"/>
      </rPr>
      <t xml:space="preserve"> is incorrect because this is just a configuration management service that provides managed instances of Chef and Puppet. </t>
    </r>
  </si>
  <si>
    <r>
      <t>CodeBuild</t>
    </r>
    <r>
      <rPr>
        <sz val="9"/>
        <color rgb="FF29303B"/>
        <rFont val="Arial"/>
        <family val="2"/>
      </rPr>
      <t xml:space="preserve"> is incorrect because it cannot trigger a Lambda function directly. AWS CodeBuild is a fully managed continuous integration service that compiles source code, runs tests, and produces software packages that are ready to deploy. You should use CloudWatch Events for this scenario instead. </t>
    </r>
  </si>
  <si>
    <t>https://docs.aws.amazon.com/codepipeline/latest/userguide/detect-state-changes-cloudwatch-events.html</t>
  </si>
  <si>
    <t>Check out this AWS CodePipeline Cheat Sheet:</t>
  </si>
  <si>
    <t>https://tutorialsdojo.com/aws-cheat-sheet-aws-codepipeline/</t>
  </si>
  <si>
    <t>You currently have an IAM user for working in the development environment using shell scripts that call the AWS CLI. The EC2 instance that you are using already contains the access key credential set and an IAM role, which are used to run the CLI and access the development environment. You were given a new set of access key credentials with another IAM role that allows you to access and manage the production environment.</t>
  </si>
  <si>
    <t>Which of the following is the EASIEST way to switch from one role to another?</t>
  </si>
  <si>
    <r>
      <t xml:space="preserve">Create a new profile for the role in the AWS CLI configuration file then append the </t>
    </r>
    <r>
      <rPr>
        <sz val="9.9"/>
        <color rgb="FFEC5252"/>
        <rFont val="Consolas"/>
        <family val="3"/>
      </rPr>
      <t>--profile</t>
    </r>
    <r>
      <rPr>
        <sz val="9"/>
        <color rgb="FF29303B"/>
        <rFont val="Arial"/>
        <family val="2"/>
      </rPr>
      <t xml:space="preserve"> parameter, along with the new profile name, whenever you run the CLI command.</t>
    </r>
  </si>
  <si>
    <r>
      <t xml:space="preserve">Create a new instance profile in the AWS CLI configuration file then append the </t>
    </r>
    <r>
      <rPr>
        <sz val="9.9"/>
        <color rgb="FFEC5252"/>
        <rFont val="Consolas"/>
        <family val="3"/>
      </rPr>
      <t>--profile</t>
    </r>
    <r>
      <rPr>
        <sz val="9"/>
        <color rgb="FF29303B"/>
        <rFont val="Arial"/>
        <family val="2"/>
      </rPr>
      <t xml:space="preserve"> parameter, along with the new profile name, whenever you run the CLI command.</t>
    </r>
  </si>
  <si>
    <t>Store the production access key credentials set in the instance metadata and call this whenever you need to access the production environment.</t>
  </si>
  <si>
    <t>Store the production access key credentials set in the user data of the instance and call this whenever you need to access the production environment.</t>
  </si>
  <si>
    <t>Note that when you specify that profile in an AWS CLI command, you are using the new role. In this situation, you cannot make use of your original permissions in the development account at the same time. The reason is that only one set of permissions can be in effect at a time.</t>
  </si>
  <si>
    <r>
      <t xml:space="preserve">Hence, the correct answer is to </t>
    </r>
    <r>
      <rPr>
        <b/>
        <i/>
        <sz val="9"/>
        <color rgb="FF008000"/>
        <rFont val="Arial"/>
        <family val="2"/>
      </rPr>
      <t xml:space="preserve">create a new profile for the role in the AWS CLI configuration file then append the </t>
    </r>
    <r>
      <rPr>
        <b/>
        <i/>
        <sz val="9.9"/>
        <color rgb="FFEC5252"/>
        <rFont val="Consolas"/>
        <family val="3"/>
      </rPr>
      <t>--profile</t>
    </r>
    <r>
      <rPr>
        <b/>
        <i/>
        <sz val="9"/>
        <color rgb="FF008000"/>
        <rFont val="Arial"/>
        <family val="2"/>
      </rPr>
      <t xml:space="preserve"> parameter, along with the new profile name, whenever you run the CLI command</t>
    </r>
    <r>
      <rPr>
        <i/>
        <sz val="9"/>
        <color rgb="FF008000"/>
        <rFont val="Arial"/>
        <family val="2"/>
      </rPr>
      <t>.</t>
    </r>
    <r>
      <rPr>
        <sz val="9"/>
        <color rgb="FF008000"/>
        <rFont val="Arial"/>
        <family val="2"/>
      </rPr>
      <t xml:space="preserve"> </t>
    </r>
  </si>
  <si>
    <r>
      <t>Storing the production access key credentials set in the instance metadata and calling this whenever you need to access the production environment</t>
    </r>
    <r>
      <rPr>
        <b/>
        <sz val="9"/>
        <color rgb="FFFF6600"/>
        <rFont val="Arial"/>
        <family val="2"/>
      </rPr>
      <t xml:space="preserve"> </t>
    </r>
    <r>
      <rPr>
        <sz val="9"/>
        <color rgb="FF29303B"/>
        <rFont val="Arial"/>
        <family val="2"/>
      </rPr>
      <t>is incorrect because instance metadata is primarily used to fetch the data about your instance that you can use to configure or manage the running instance. This is not suitable for use in storing the access keys of your AWS CLI. </t>
    </r>
  </si>
  <si>
    <r>
      <t xml:space="preserve">Creating a new instance profile in the AWS CLI configuration file then appending the </t>
    </r>
    <r>
      <rPr>
        <b/>
        <i/>
        <sz val="9.9"/>
        <color rgb="FFEC5252"/>
        <rFont val="Consolas"/>
        <family val="3"/>
      </rPr>
      <t>--profile</t>
    </r>
    <r>
      <rPr>
        <b/>
        <i/>
        <sz val="9"/>
        <color rgb="FFFF6600"/>
        <rFont val="Arial"/>
        <family val="2"/>
      </rPr>
      <t xml:space="preserve"> parameter along with the new profile name whenever you run the CLI command</t>
    </r>
    <r>
      <rPr>
        <b/>
        <sz val="9"/>
        <color rgb="FFFF6600"/>
        <rFont val="Arial"/>
        <family val="2"/>
      </rPr>
      <t xml:space="preserve"> </t>
    </r>
    <r>
      <rPr>
        <sz val="9"/>
        <color rgb="FF29303B"/>
        <rFont val="Arial"/>
        <family val="2"/>
      </rPr>
      <t xml:space="preserve">is incorrect because an instance profile is just a container for an IAM role that you can use to pass role information to an EC2 instance when the instance starts. This is different from an AWS CLI </t>
    </r>
    <r>
      <rPr>
        <b/>
        <sz val="9"/>
        <color rgb="FF29303B"/>
        <rFont val="Arial"/>
        <family val="2"/>
      </rPr>
      <t>profile</t>
    </r>
    <r>
      <rPr>
        <sz val="9"/>
        <color rgb="FF29303B"/>
        <rFont val="Arial"/>
        <family val="2"/>
      </rPr>
      <t>, which you can use for switching to various profiles. In addition, an instance profile is associated with the instance and not configured in the AWS CLI.</t>
    </r>
  </si>
  <si>
    <r>
      <t>Storing the production access key credentials set in the user data of the instance and calling this whenever you need to access the production environment</t>
    </r>
    <r>
      <rPr>
        <b/>
        <sz val="9"/>
        <color rgb="FFFF6600"/>
        <rFont val="Arial"/>
        <family val="2"/>
      </rPr>
      <t xml:space="preserve"> </t>
    </r>
    <r>
      <rPr>
        <sz val="9"/>
        <color rgb="FF29303B"/>
        <rFont val="Arial"/>
        <family val="2"/>
      </rPr>
      <t>is incorrect because a user data is primarily used to configure an instance during launch, or to run a configuration script. Just like instance metadata, this is not suitable for use in storing the access keys of your AWS CLI.</t>
    </r>
  </si>
  <si>
    <t>A developer wants to perform additional processing on newly inserted items in Amazon DynamoDB using AWS Lambda. In order to implement this requirement, the developer will have to use DynamoDB Streams to automatically send the new items in the table to a Lambda function for processing.</t>
  </si>
  <si>
    <t>Given the scenario, what steps should be performed by the developer to integrate his/her DynamoDB to his/her Lambda functions? (Select TWO)</t>
  </si>
  <si>
    <t>Create an SNS topic to capture new records from DynamoDB.</t>
  </si>
  <si>
    <r>
      <t xml:space="preserve">Select </t>
    </r>
    <r>
      <rPr>
        <sz val="9.9"/>
        <color rgb="FFEC5252"/>
        <rFont val="Consolas"/>
        <family val="3"/>
      </rPr>
      <t>AWSLambdaBasicExecutionRole</t>
    </r>
    <r>
      <rPr>
        <sz val="9"/>
        <color rgb="FF29303B"/>
        <rFont val="Arial"/>
        <family val="2"/>
      </rPr>
      <t xml:space="preserve"> managed policy with full access to DynamoDB as the function's execution role.</t>
    </r>
  </si>
  <si>
    <r>
      <t xml:space="preserve">Select </t>
    </r>
    <r>
      <rPr>
        <sz val="9.9"/>
        <color rgb="FFEC5252"/>
        <rFont val="Consolas"/>
        <family val="3"/>
      </rPr>
      <t>AWSLambdaDynamoDBExecutionRole</t>
    </r>
    <r>
      <rPr>
        <sz val="9"/>
        <color rgb="FF29303B"/>
        <rFont val="Arial"/>
        <family val="2"/>
      </rPr>
      <t xml:space="preserve"> managed policy as the function's execution role.</t>
    </r>
  </si>
  <si>
    <t>Create an event source mapping in DynamoDB to send records from your stream to a Lambda function.</t>
  </si>
  <si>
    <t>Create an event source mapping in Lambda to send records from your stream to a Lambda function.</t>
  </si>
  <si>
    <t>You can use an AWS Lambda function to process records in an Amazon DynamoDB Streams stream. With DynamoDB Streams, you can trigger a Lambda function to perform additional work each time a DynamoDB table is updated.</t>
  </si>
  <si>
    <t>You need to create an event source mapping to tell Lambda to send records from your stream to a Lambda function. You can create multiple event source mappings to process the same data with multiple Lambda functions, or process items from multiple streams with a single function. To configure your function to read from DynamoDB Streams in the Lambda console, create a DynamoDB trigger.</t>
  </si>
  <si>
    <t>You also need to assign the following permissions to Lambda:</t>
  </si>
  <si>
    <t>dynamodb:DescribeStream</t>
  </si>
  <si>
    <t>dynamodb:GetRecords</t>
  </si>
  <si>
    <t>dynamodb:GetShardIterator</t>
  </si>
  <si>
    <t>dynamodb:ListStreams</t>
  </si>
  <si>
    <r>
      <t>The </t>
    </r>
    <r>
      <rPr>
        <sz val="9.9"/>
        <color rgb="FFEC5252"/>
        <rFont val="Consolas"/>
        <family val="3"/>
      </rPr>
      <t>AWSLambdaDynamoDBExecutionRole</t>
    </r>
    <r>
      <rPr>
        <sz val="9"/>
        <color rgb="FF29303B"/>
        <rFont val="Arial"/>
        <family val="2"/>
      </rPr>
      <t> managed policy already includes these permissions.</t>
    </r>
  </si>
  <si>
    <r>
      <t xml:space="preserve">Hence, </t>
    </r>
    <r>
      <rPr>
        <b/>
        <i/>
        <sz val="9"/>
        <color rgb="FF29303B"/>
        <rFont val="Arial"/>
        <family val="2"/>
      </rPr>
      <t>creating an event source mapping to tell Lambda to send records from your stream to a Lambda function</t>
    </r>
    <r>
      <rPr>
        <b/>
        <sz val="9"/>
        <color rgb="FF29303B"/>
        <rFont val="Arial"/>
        <family val="2"/>
      </rPr>
      <t xml:space="preserve"> </t>
    </r>
    <r>
      <rPr>
        <sz val="9"/>
        <color rgb="FF29303B"/>
        <rFont val="Arial"/>
        <family val="2"/>
      </rPr>
      <t>and</t>
    </r>
    <r>
      <rPr>
        <b/>
        <sz val="9"/>
        <color rgb="FF29303B"/>
        <rFont val="Arial"/>
        <family val="2"/>
      </rPr>
      <t xml:space="preserve"> </t>
    </r>
    <r>
      <rPr>
        <b/>
        <i/>
        <sz val="9"/>
        <color rgb="FF29303B"/>
        <rFont val="Arial"/>
        <family val="2"/>
      </rPr>
      <t>selecting </t>
    </r>
    <r>
      <rPr>
        <b/>
        <i/>
        <sz val="9.9"/>
        <color rgb="FFEC5252"/>
        <rFont val="Consolas"/>
        <family val="3"/>
      </rPr>
      <t>AWSLambdaDynamoDBExecutionRole </t>
    </r>
    <r>
      <rPr>
        <b/>
        <i/>
        <sz val="9"/>
        <color rgb="FF29303B"/>
        <rFont val="Arial"/>
        <family val="2"/>
      </rPr>
      <t>managed policy as the function's execution role</t>
    </r>
    <r>
      <rPr>
        <sz val="9"/>
        <color rgb="FF29303B"/>
        <rFont val="Arial"/>
        <family val="2"/>
      </rPr>
      <t xml:space="preserve"> are the correct answers for this scenario.</t>
    </r>
  </si>
  <si>
    <r>
      <t>Creating an SNS topic to capture new records from DynamoDB</t>
    </r>
    <r>
      <rPr>
        <b/>
        <sz val="9"/>
        <color rgb="FF29303B"/>
        <rFont val="Arial"/>
        <family val="2"/>
      </rPr>
      <t xml:space="preserve"> </t>
    </r>
    <r>
      <rPr>
        <sz val="9"/>
        <color rgb="FF29303B"/>
        <rFont val="Arial"/>
        <family val="2"/>
      </rPr>
      <t>is incorrect as there is no need to do this. Your Lambda triggers should be able to catch the events from DynamoDB Streams.</t>
    </r>
  </si>
  <si>
    <r>
      <t>Selecting </t>
    </r>
    <r>
      <rPr>
        <b/>
        <i/>
        <sz val="9.9"/>
        <color rgb="FFEC5252"/>
        <rFont val="Consolas"/>
        <family val="3"/>
      </rPr>
      <t>AWSLambdaBasicExecutionRole</t>
    </r>
    <r>
      <rPr>
        <b/>
        <i/>
        <sz val="9"/>
        <color rgb="FF29303B"/>
        <rFont val="Arial"/>
        <family val="2"/>
      </rPr>
      <t xml:space="preserve"> managed policy with full access to DynamoDB as the function's execution role</t>
    </r>
    <r>
      <rPr>
        <sz val="9"/>
        <color rgb="FF29303B"/>
        <rFont val="Arial"/>
        <family val="2"/>
      </rPr>
      <t xml:space="preserve"> is incorrect because it lacks the necessary permissions. This role only provides Lambda permissions to upload logs to CloudWatch.</t>
    </r>
  </si>
  <si>
    <r>
      <t>Creating an event source mapping in DynamoDB to send records from your stream to a Lambda function</t>
    </r>
    <r>
      <rPr>
        <b/>
        <sz val="9"/>
        <color rgb="FF29303B"/>
        <rFont val="Arial"/>
        <family val="2"/>
      </rPr>
      <t xml:space="preserve"> </t>
    </r>
    <r>
      <rPr>
        <sz val="9"/>
        <color rgb="FF29303B"/>
        <rFont val="Arial"/>
        <family val="2"/>
      </rPr>
      <t>is incorrect because this should be done in AWS Lambda using triggers, and not in DynamoDB.</t>
    </r>
  </si>
  <si>
    <t>A developer is planning to build a serverless Rust application in AWS using AWS Lambda and Amazon DynamoDB. Much to his disappointment, AWS Lambda does not natively support the Rust programming language.</t>
  </si>
  <si>
    <t>Can the developer still proceed with creating serverless Rust applications in AWS given the situation above?</t>
  </si>
  <si>
    <t>Yes. The developer will just have to use AWS Fargate instead of AWS Lambda.</t>
  </si>
  <si>
    <t>Yes. The developer can create a custom runtime for hist Rust applications and bootstrap it to an AWS Lambda function.</t>
  </si>
  <si>
    <t>No. The developer will have to wait for a new support release in AWS Lambda.</t>
  </si>
  <si>
    <t>Yes. The developer can submit a request ticket to AWS so that they can provide him a Lambda runtime environment that supports Rust.</t>
  </si>
  <si>
    <r>
      <t xml:space="preserve">AWS Lambda natively supports Java, Go, PowerShell, Node.js, C#, Python, and Ruby code. It also provides a </t>
    </r>
    <r>
      <rPr>
        <b/>
        <sz val="9"/>
        <color rgb="FF29303B"/>
        <rFont val="Arial"/>
        <family val="2"/>
      </rPr>
      <t>Runtime API</t>
    </r>
    <r>
      <rPr>
        <sz val="9"/>
        <color rgb="FF29303B"/>
        <rFont val="Arial"/>
        <family val="2"/>
      </rPr>
      <t xml:space="preserve"> which allows you to use any additional programming languages to author your functions. A runtime is a program that runs a Lambda function's handler method when the function is invoked. You can include a runtime in your function's deployment package in the form of an executable file named </t>
    </r>
    <r>
      <rPr>
        <sz val="9.9"/>
        <color rgb="FFEC5252"/>
        <rFont val="Consolas"/>
        <family val="3"/>
      </rPr>
      <t>bootstrap</t>
    </r>
    <r>
      <rPr>
        <sz val="9"/>
        <color rgb="FF29303B"/>
        <rFont val="Arial"/>
        <family val="2"/>
      </rPr>
      <t>.</t>
    </r>
  </si>
  <si>
    <t>Your custom runtime runs in the standard Lambda execution environment. It can be a shell script, a script in a language that's included in Amazon Linux, or a binary executable file that's compiled in Amazon Linux. Therefore, if the developer publishes a custom runtime for Rust, he can continue building his serverless application in AWS Lambda.</t>
  </si>
  <si>
    <r>
      <t>Hence, the correct answer in this scenario is:</t>
    </r>
    <r>
      <rPr>
        <i/>
        <sz val="9"/>
        <color rgb="FF008000"/>
        <rFont val="Arial"/>
        <family val="2"/>
      </rPr>
      <t> </t>
    </r>
    <r>
      <rPr>
        <b/>
        <i/>
        <sz val="9"/>
        <color rgb="FF008000"/>
        <rFont val="Arial"/>
        <family val="2"/>
      </rPr>
      <t>Yes. The developer can create a custom runtime for hist Rust applications and bootstrap it to an AWS Lambda function</t>
    </r>
    <r>
      <rPr>
        <i/>
        <sz val="9"/>
        <color rgb="FF008000"/>
        <rFont val="Arial"/>
        <family val="2"/>
      </rPr>
      <t>.</t>
    </r>
  </si>
  <si>
    <r>
      <t xml:space="preserve">The option that says: </t>
    </r>
    <r>
      <rPr>
        <b/>
        <i/>
        <sz val="9"/>
        <color rgb="FFFF6600"/>
        <rFont val="Arial"/>
        <family val="2"/>
      </rPr>
      <t>"Yes. The developer can submit a request ticket to AWS so that they can provide him a Lambda runtime environment that supports Rust"</t>
    </r>
    <r>
      <rPr>
        <sz val="9"/>
        <color rgb="FF29303B"/>
        <rFont val="Arial"/>
        <family val="2"/>
      </rPr>
      <t xml:space="preserve"> is incorrect because you cannot request specific runtime environments for AWS Lambda from AWS. You would need to create this yourself using the </t>
    </r>
    <r>
      <rPr>
        <b/>
        <sz val="9"/>
        <color rgb="FF29303B"/>
        <rFont val="Arial"/>
        <family val="2"/>
      </rPr>
      <t>Runtime API</t>
    </r>
    <r>
      <rPr>
        <sz val="9"/>
        <color rgb="FF29303B"/>
        <rFont val="Arial"/>
        <family val="2"/>
      </rPr>
      <t>.</t>
    </r>
  </si>
  <si>
    <r>
      <t xml:space="preserve">The option that says: </t>
    </r>
    <r>
      <rPr>
        <b/>
        <i/>
        <sz val="9"/>
        <color rgb="FFFF6600"/>
        <rFont val="Arial"/>
        <family val="2"/>
      </rPr>
      <t>"Yes. The developer will just have to use AWS Fargate instead of AWS Lambda"</t>
    </r>
    <r>
      <rPr>
        <sz val="9"/>
        <color rgb="FF29303B"/>
        <rFont val="Arial"/>
        <family val="2"/>
      </rPr>
      <t xml:space="preserve"> is incorrect since this service is a serverless compute engine for containers. Unless the Rust application is running in Docker, which is not explicitly stated in the scenario, it'll be best to use AWS Lambda for serverless computing.</t>
    </r>
  </si>
  <si>
    <r>
      <t xml:space="preserve">The option that says: </t>
    </r>
    <r>
      <rPr>
        <b/>
        <i/>
        <sz val="9"/>
        <color rgb="FFFF6600"/>
        <rFont val="Arial"/>
        <family val="2"/>
      </rPr>
      <t>"No. The developer will have to wait for a new support release in AWS Lambda"</t>
    </r>
    <r>
      <rPr>
        <sz val="9"/>
        <color rgb="FF29303B"/>
        <rFont val="Arial"/>
        <family val="2"/>
      </rPr>
      <t xml:space="preserve"> is incorrect because there is no need to wait for a new feature release or for code translation since AWS Lambda allows you to create a runtime that appropriately handles your function code when invoked.</t>
    </r>
  </si>
  <si>
    <t>https://aws.amazon.com/blogs/aws/new-for-aws-lambda-use-any-programming-language-and-share-common-components/</t>
  </si>
  <si>
    <t>You are developing an online game where the app preferences and game state of the player must be synchronized across devices. It should also allow multiple users to synchronize and collaborate shared data in real time.</t>
  </si>
  <si>
    <t>Which of the following is the MOST appropriate solution that you should implement in this scenario?</t>
  </si>
  <si>
    <t>Integrate AWS AppSync to your mobile app.</t>
  </si>
  <si>
    <t>Integrate Amazon Pinpoint to your mobile app.</t>
  </si>
  <si>
    <t>Integrate Amazon Cognito Sync to your mobile app.</t>
  </si>
  <si>
    <t>Integrate AWS Amplify to your mobile app.</t>
  </si>
  <si>
    <t>AWS AppSync simplifies application development by letting you create a flexible API to securely access, manipulate, and combine data from one or more data sources. AppSync is a managed service that uses GraphQL to make it easy for applications to get exactly the data they need.</t>
  </si>
  <si>
    <t>With AppSync, you can build scalable applications, including those requiring real-time updates, on a range of data sources such as NoSQL data stores, relational databases, HTTP APIs, and your custom data sources with AWS Lambda. For mobile and web apps, AppSync additionally provides local data access when devices go offline, and data synchronization with customizable conflict resolution, when they are back online.</t>
  </si>
  <si>
    <t>AWS AppSync is quite similar with Amazon Cognito Sync which is also a service for synchronizing application data across devices. It enables user data like app preferences or game state to be synchronized as well however, the key difference is that, it also extends these capabilities by allowing multiple users to synchronize and collaborate in real time on shared data.</t>
  </si>
  <si>
    <r>
      <t xml:space="preserve">Hence, the correct answer is to </t>
    </r>
    <r>
      <rPr>
        <b/>
        <i/>
        <sz val="9"/>
        <color rgb="FF008000"/>
        <rFont val="Arial"/>
        <family val="2"/>
      </rPr>
      <t>integrate AWS AppSync to your mobile app</t>
    </r>
    <r>
      <rPr>
        <sz val="9"/>
        <color rgb="FF29303B"/>
        <rFont val="Arial"/>
        <family val="2"/>
      </rPr>
      <t>.</t>
    </r>
  </si>
  <si>
    <r>
      <t>Integrating AWS Amplify to your mobile app</t>
    </r>
    <r>
      <rPr>
        <b/>
        <sz val="9"/>
        <color rgb="FFFF6600"/>
        <rFont val="Arial"/>
        <family val="2"/>
      </rPr>
      <t xml:space="preserve"> </t>
    </r>
    <r>
      <rPr>
        <sz val="9"/>
        <color rgb="FF29303B"/>
        <rFont val="Arial"/>
        <family val="2"/>
      </rPr>
      <t>is incorrect because this service just makes it easy to create, configure, and implement scalable mobile and web apps powered by AWS. This is primarily used to automate the application release process of both your frontend and backend allowing you to deliver features faster, and not for synchronizing application data across devices.</t>
    </r>
  </si>
  <si>
    <r>
      <t>Integrating Amazon Cognito Sync to your mobile app</t>
    </r>
    <r>
      <rPr>
        <i/>
        <sz val="9"/>
        <color rgb="FFFF6600"/>
        <rFont val="Arial"/>
        <family val="2"/>
      </rPr>
      <t> </t>
    </r>
    <r>
      <rPr>
        <sz val="9"/>
        <color rgb="FF29303B"/>
        <rFont val="Arial"/>
        <family val="2"/>
      </rPr>
      <t>is incorrect because although this service can also be used in synchronizing application data across devices, it does not allow multiple users to synchronize and collaborate in real time on shared data, unike AWS AppSync.</t>
    </r>
  </si>
  <si>
    <r>
      <t>Integrating Amazon Pinpoint to your mobile app</t>
    </r>
    <r>
      <rPr>
        <i/>
        <sz val="9"/>
        <color rgb="FFFF6600"/>
        <rFont val="Arial"/>
        <family val="2"/>
      </rPr>
      <t> </t>
    </r>
    <r>
      <rPr>
        <sz val="9"/>
        <color rgb="FF29303B"/>
        <rFont val="Arial"/>
        <family val="2"/>
      </rPr>
      <t>is incorrect because this service simply allows you to engage with your customers across multiple messaging channels. This is primarily used to send push notifications, emails, SMS text messages, and voice messages.</t>
    </r>
  </si>
  <si>
    <t>https://aws.amazon.com/appsync/</t>
  </si>
  <si>
    <t>An online learning platform, which is hosted in Elastic Beanstalk, has a lot of new features being deployed every month. Their users are complaining that whenever there is a new deployment, the platform experiences outages or intermittently switches back between the old and the new version. Upon checking, this was caused by partially completed deployments which occurs when a rolling deployment fails after some batches have already completed.</t>
  </si>
  <si>
    <t>Which of the following is the BEST deployment method to use to prevent these issues from happening?</t>
  </si>
  <si>
    <t>Use the All at once deployment method</t>
  </si>
  <si>
    <t>Use the Rolling with additional batch deployment method</t>
  </si>
  <si>
    <t>Use the Rolling deployment method</t>
  </si>
  <si>
    <t>Use the Immutable deployment method</t>
  </si>
  <si>
    <r>
      <t>Hence, the </t>
    </r>
    <r>
      <rPr>
        <b/>
        <i/>
        <sz val="9"/>
        <color rgb="FF339966"/>
        <rFont val="Arial"/>
        <family val="2"/>
      </rPr>
      <t>Immutable</t>
    </r>
    <r>
      <rPr>
        <sz val="9"/>
        <color rgb="FF29303B"/>
        <rFont val="Arial"/>
        <family val="2"/>
      </rPr>
      <t> deployment method is the most appropriate method to use in this scenario.  </t>
    </r>
  </si>
  <si>
    <r>
      <t>All at once</t>
    </r>
    <r>
      <rPr>
        <sz val="9"/>
        <color rgb="FF29303B"/>
        <rFont val="Arial"/>
        <family val="2"/>
      </rPr>
      <t> is incorrect because this will deploy the new version to all existing instances immediately and will not create new EC2 instances. Hence, it is possible that there would be a degradation of the service or worse, system downtime since some instances would be unavailable during the deployment process.</t>
    </r>
  </si>
  <si>
    <r>
      <t>Rolling</t>
    </r>
    <r>
      <rPr>
        <sz val="9"/>
        <color rgb="FF29303B"/>
        <rFont val="Arial"/>
        <family val="2"/>
      </rPr>
      <t> is incorrect because this is possibly the current deployment method being used by the online learning platform. This method could cause partial fleet deployments, which can occur when a rolling deployment fails after some batches have already completed.</t>
    </r>
  </si>
  <si>
    <r>
      <t>Rolling with additional batch</t>
    </r>
    <r>
      <rPr>
        <sz val="9"/>
        <color rgb="FF29303B"/>
        <rFont val="Arial"/>
        <family val="2"/>
      </rPr>
      <t> is incorrect because this is also similar to the </t>
    </r>
    <r>
      <rPr>
        <b/>
        <i/>
        <sz val="9"/>
        <color rgb="FFFF6600"/>
        <rFont val="Arial"/>
        <family val="2"/>
      </rPr>
      <t>Rolling</t>
    </r>
    <r>
      <rPr>
        <sz val="9"/>
        <color rgb="FF29303B"/>
        <rFont val="Arial"/>
        <family val="2"/>
      </rPr>
      <t xml:space="preserve"> option above. This method could also cause partial fleet deployments, which can occur when a rolling deployment fails after some batches have already completed, just as mentioned earlier.</t>
    </r>
  </si>
  <si>
    <r>
      <t xml:space="preserve">A leading financial company has recently deployed their application to AWS using Lambda and API Gateway. However, they noticed that all metrics are being populated in their CloudWatch dashboard except for </t>
    </r>
    <r>
      <rPr>
        <sz val="9.9"/>
        <color rgb="FFEC5252"/>
        <rFont val="Consolas"/>
        <family val="3"/>
      </rPr>
      <t>CacheHitCount</t>
    </r>
    <r>
      <rPr>
        <sz val="9"/>
        <color rgb="FF29303B"/>
        <rFont val="Arial"/>
        <family val="2"/>
      </rPr>
      <t xml:space="preserve"> and </t>
    </r>
    <r>
      <rPr>
        <sz val="9.9"/>
        <color rgb="FFEC5252"/>
        <rFont val="Consolas"/>
        <family val="3"/>
      </rPr>
      <t>CacheMissCount</t>
    </r>
    <r>
      <rPr>
        <sz val="9"/>
        <color rgb="FF29303B"/>
        <rFont val="Arial"/>
        <family val="2"/>
      </rPr>
      <t>.</t>
    </r>
  </si>
  <si>
    <t>What could be the MOST likely cause of this issue?</t>
  </si>
  <si>
    <t>API Gateway Private Integrations has not been configured yet.</t>
  </si>
  <si>
    <t>They have not provided an IAM role to their API Gateway yet.</t>
  </si>
  <si>
    <t>The provided IAM role to their API Gateway only has read access but no write privileges to CloudWatch.</t>
  </si>
  <si>
    <t>API Caching is not enabled in API Gateway.</t>
  </si>
  <si>
    <r>
      <t> - Monitor the </t>
    </r>
    <r>
      <rPr>
        <b/>
        <sz val="9"/>
        <color rgb="FF29303B"/>
        <rFont val="Arial"/>
        <family val="2"/>
      </rPr>
      <t>CacheHitCount</t>
    </r>
    <r>
      <rPr>
        <sz val="9"/>
        <color rgb="FF29303B"/>
        <rFont val="Arial"/>
        <family val="2"/>
      </rPr>
      <t> and </t>
    </r>
    <r>
      <rPr>
        <b/>
        <sz val="9"/>
        <color rgb="FF29303B"/>
        <rFont val="Arial"/>
        <family val="2"/>
      </rPr>
      <t>CacheMissCount</t>
    </r>
    <r>
      <rPr>
        <sz val="9"/>
        <color rgb="FF29303B"/>
        <rFont val="Arial"/>
        <family val="2"/>
      </rPr>
      <t xml:space="preserve"> metrics to optimize cache capacities to achieve a desired performance. CacheMissCount tracks the number of requests served from the backend in a given period, </t>
    </r>
    <r>
      <rPr>
        <u/>
        <sz val="9"/>
        <color rgb="FF29303B"/>
        <rFont val="Arial"/>
        <family val="2"/>
      </rPr>
      <t>when API caching is enabled</t>
    </r>
    <r>
      <rPr>
        <sz val="9"/>
        <color rgb="FF29303B"/>
        <rFont val="Arial"/>
        <family val="2"/>
      </rPr>
      <t>. On the other hand, CacheHitCount track the number of requests served from the API cache in a given period.</t>
    </r>
  </si>
  <si>
    <r>
      <t xml:space="preserve">Hence, the root cause of this issue is that the </t>
    </r>
    <r>
      <rPr>
        <b/>
        <i/>
        <sz val="9"/>
        <color rgb="FF008000"/>
        <rFont val="Arial"/>
        <family val="2"/>
      </rPr>
      <t>API Caching is not enabled in API Gateway</t>
    </r>
    <r>
      <rPr>
        <b/>
        <sz val="9"/>
        <color rgb="FF008000"/>
        <rFont val="Arial"/>
        <family val="2"/>
      </rPr>
      <t xml:space="preserve"> </t>
    </r>
    <r>
      <rPr>
        <sz val="9"/>
        <color rgb="FF29303B"/>
        <rFont val="Arial"/>
        <family val="2"/>
      </rPr>
      <t xml:space="preserve">which is why the </t>
    </r>
    <r>
      <rPr>
        <b/>
        <i/>
        <sz val="9"/>
        <color rgb="FF29303B"/>
        <rFont val="Arial"/>
        <family val="2"/>
      </rPr>
      <t>CacheHitCount</t>
    </r>
    <r>
      <rPr>
        <sz val="9"/>
        <color rgb="FF29303B"/>
        <rFont val="Arial"/>
        <family val="2"/>
      </rPr>
      <t xml:space="preserve"> and </t>
    </r>
    <r>
      <rPr>
        <b/>
        <i/>
        <sz val="9"/>
        <color rgb="FF29303B"/>
        <rFont val="Arial"/>
        <family val="2"/>
      </rPr>
      <t>CacheMissCount</t>
    </r>
    <r>
      <rPr>
        <sz val="9"/>
        <color rgb="FF29303B"/>
        <rFont val="Arial"/>
        <family val="2"/>
      </rPr>
      <t xml:space="preserve"> metrics are not populated.</t>
    </r>
  </si>
  <si>
    <r>
      <t xml:space="preserve">The option that says: </t>
    </r>
    <r>
      <rPr>
        <b/>
        <i/>
        <sz val="9"/>
        <color rgb="FFFF6600"/>
        <rFont val="Arial"/>
        <family val="2"/>
      </rPr>
      <t>they have not provided an IAM role to their API Gateway yet</t>
    </r>
    <r>
      <rPr>
        <sz val="9"/>
        <color rgb="FF29303B"/>
        <rFont val="Arial"/>
        <family val="2"/>
      </rPr>
      <t xml:space="preserve"> is incorrect because, in the first place, the scenario already mentioned that all metrics are being populated in their CloudWatch dashboard except for two metrics. This implies that some of the metrics are populated which means that the API Gateway already has an IAM Role associated with it.</t>
    </r>
  </si>
  <si>
    <r>
      <t xml:space="preserve">The option that says: </t>
    </r>
    <r>
      <rPr>
        <b/>
        <i/>
        <sz val="9"/>
        <color rgb="FFFF6600"/>
        <rFont val="Arial"/>
        <family val="2"/>
      </rPr>
      <t>the provided IAM role to their API Gateway only has read access but no write privileges to CloudWatch</t>
    </r>
    <r>
      <rPr>
        <sz val="9"/>
        <color rgb="FF29303B"/>
        <rFont val="Arial"/>
        <family val="2"/>
      </rPr>
      <t xml:space="preserve"> is incorrect because just as what is mentioned above, there is no issue with the IAM Role since all metrics are being populated except only for </t>
    </r>
    <r>
      <rPr>
        <sz val="9.9"/>
        <color rgb="FFEC5252"/>
        <rFont val="Consolas"/>
        <family val="3"/>
      </rPr>
      <t>CacheHitCount</t>
    </r>
    <r>
      <rPr>
        <sz val="9"/>
        <color rgb="FF29303B"/>
        <rFont val="Arial"/>
        <family val="2"/>
      </rPr>
      <t xml:space="preserve"> and </t>
    </r>
    <r>
      <rPr>
        <sz val="9.9"/>
        <color rgb="FFEC5252"/>
        <rFont val="Consolas"/>
        <family val="3"/>
      </rPr>
      <t>CacheMissCount</t>
    </r>
    <r>
      <rPr>
        <sz val="9"/>
        <color rgb="FF29303B"/>
        <rFont val="Arial"/>
        <family val="2"/>
      </rPr>
      <t xml:space="preserve">. This means that the associated IAM Role already has </t>
    </r>
    <r>
      <rPr>
        <i/>
        <sz val="9"/>
        <color rgb="FF29303B"/>
        <rFont val="Arial"/>
        <family val="2"/>
      </rPr>
      <t>write</t>
    </r>
    <r>
      <rPr>
        <sz val="9"/>
        <color rgb="FF29303B"/>
        <rFont val="Arial"/>
        <family val="2"/>
      </rPr>
      <t xml:space="preserve"> privileges to write logs to CloudWatch to begin with. The only reason why those two metrics are not being populated is that the API Caching is not enabled.</t>
    </r>
  </si>
  <si>
    <r>
      <t xml:space="preserve">The option that says: </t>
    </r>
    <r>
      <rPr>
        <b/>
        <i/>
        <sz val="9"/>
        <color rgb="FFFF6600"/>
        <rFont val="Arial"/>
        <family val="2"/>
      </rPr>
      <t>API Gateway Private Integrations has not been configured yet</t>
    </r>
    <r>
      <rPr>
        <b/>
        <sz val="9"/>
        <color rgb="FF29303B"/>
        <rFont val="Arial"/>
        <family val="2"/>
      </rPr>
      <t> </t>
    </r>
    <r>
      <rPr>
        <sz val="9"/>
        <color rgb="FF29303B"/>
        <rFont val="Arial"/>
        <family val="2"/>
      </rPr>
      <t>is incorrect because this feature only makes it easier to expose your HTTP/HTTPS resources behind an Amazon VPC for access by clients outside of the VPC.</t>
    </r>
  </si>
  <si>
    <t>A developer is planning to add a global secondary index in a DynamoDB table. This will allow the application to query a specific index that can span all of the data in the base table, across all partitions.</t>
  </si>
  <si>
    <t>Which of the following should the developer consider when using this type of index? (Select TWO)</t>
  </si>
  <si>
    <t>When you query this index, you can choose either eventual consistency or strong consistency.</t>
  </si>
  <si>
    <t>Queries on this index support eventual consistency only.</t>
  </si>
  <si>
    <t>Queries or scans on this index consume read capacity units from the base table.</t>
  </si>
  <si>
    <t>For each partition key value, the total size of all indexed items must be 10 GB or less.</t>
  </si>
  <si>
    <t>Queries or scans on this index consume capacity units from the index, not from the base table.</t>
  </si>
  <si>
    <t>A global secondary index is an index with a partition key and a sort key that can be different from those on the base table. A global secondary index is considered "global" because queries on the index can span all of the data in the base table, across all partitions.</t>
  </si>
  <si>
    <t>To create a table with one or more global secondary indexes, use the CreateTable operation with the GlobalSecondaryIndexes parameter. For maximum query flexibility, you can create up to 20 global secondary indexes (default limit) per table. You must specify one attribute to act as the index partition key; you can optionally specify another attribute for the index sort key. It is not necessary for either of these key attributes to be the same as a key attribute in the table. Global secondary indexes inherit the read/write capacity mode from the base table.</t>
  </si>
  <si>
    <t>As shown in the above table, the following are the things that the developer should consider when using a global secondary index: </t>
  </si>
  <si>
    <t xml:space="preserve"> - Queries or scans on this index consume capacity units from the index, not from the base table. </t>
  </si>
  <si>
    <t> - Queries on this index support eventual consistency only.</t>
  </si>
  <si>
    <t>The following options are incorrect because these are about local secondary indexes: </t>
  </si>
  <si>
    <t xml:space="preserve"> - When you query this index, you can choose either eventual consistency or strong consistency. </t>
  </si>
  <si>
    <t> - Queries or scans on this index consume read capacity units from the base table </t>
  </si>
  <si>
    <t> - For each partition key value, the total size of all indexed items must be 10 GB or less.</t>
  </si>
  <si>
    <t>You work for a software development company where the teams are divided into distinct projects. The management wants to have separation on their AWS resources, which will have a detailed report on the costs of each project.</t>
  </si>
  <si>
    <t>Which of the following options is the recommended way to implement this?</t>
  </si>
  <si>
    <t>Create separate AWS accounts for each project and generate Detailed Billing for each account.</t>
  </si>
  <si>
    <t>Tag resources by projects and use Detailed Billing Reports to show costing per tag.</t>
  </si>
  <si>
    <t>Create separate AWS accounts for each project and use consolidated billing.</t>
  </si>
  <si>
    <t>Tag resources by IAM group assigned for each project and use Detailed Billing reports to show costing.</t>
  </si>
  <si>
    <r>
      <t xml:space="preserve">The consolidated billing feature in AWS Organizations allows you to consolidate payment for multiple AWS accounts or multiple AISPL accounts. Each organization in AWS Organizations has a master account that pays the charges for all the member accounts. If you have access to the master account, you can see a combined view of the AWS charges that are incurred by the member accounts. You also can get a cost report for each member account. Hence the correct answer is to </t>
    </r>
    <r>
      <rPr>
        <i/>
        <sz val="9"/>
        <color rgb="FF339966"/>
        <rFont val="Arial"/>
        <family val="2"/>
      </rPr>
      <t>create separate AWS accounts for each project and use consolidated billing</t>
    </r>
    <r>
      <rPr>
        <sz val="9"/>
        <color rgb="FF29303B"/>
        <rFont val="Arial"/>
        <family val="2"/>
      </rPr>
      <t>.</t>
    </r>
  </si>
  <si>
    <r>
      <t xml:space="preserve">The options that say </t>
    </r>
    <r>
      <rPr>
        <i/>
        <sz val="9"/>
        <color rgb="FFFF6600"/>
        <rFont val="Arial"/>
        <family val="2"/>
      </rPr>
      <t>"tag resources by projects and use Detailed Billing Reports to show costing per tag"</t>
    </r>
    <r>
      <rPr>
        <sz val="9"/>
        <color rgb="FF29303B"/>
        <rFont val="Arial"/>
        <family val="2"/>
      </rPr>
      <t xml:space="preserve"> and </t>
    </r>
    <r>
      <rPr>
        <i/>
        <sz val="9"/>
        <color rgb="FFFF6600"/>
        <rFont val="Arial"/>
        <family val="2"/>
      </rPr>
      <t>"tag resources by IAM group assigned for each project and use Detailed Billing reports to show costing"</t>
    </r>
    <r>
      <rPr>
        <sz val="9"/>
        <color rgb="FF29303B"/>
        <rFont val="Arial"/>
        <family val="2"/>
      </rPr>
      <t xml:space="preserve"> are both incorrect because although these are possible, you will have to manage the Tags for all AWS resources and you can’t achieve separation of resources of each project. In addition, AWS recommends using Cost and Usage Reports instead of using the Detailed Billing Reports.</t>
    </r>
  </si>
  <si>
    <r>
      <t>Creating separate AWS accounts for each project and generating Detailed Billing for each account</t>
    </r>
    <r>
      <rPr>
        <sz val="9"/>
        <color rgb="FF29303B"/>
        <rFont val="Arial"/>
        <family val="2"/>
      </rPr>
      <t xml:space="preserve"> is also incorrect because you will end up managing multiple reports. Consolidated billing simplifies cost management for multiple accounts.</t>
    </r>
  </si>
  <si>
    <t xml:space="preserve">https://docs.aws.amazon.com/awsaccountbilling/latest/aboutv2/DetailedBillingReport.html </t>
  </si>
  <si>
    <t xml:space="preserve">http://docs.aws.amazon.com/awsaccountbilling/latest/aboutv2/consolidated-billing.html </t>
  </si>
  <si>
    <t>https://docs.aws.amazon.com/awsaccountbilling/latest/aboutv2/reportstagsresources.html</t>
  </si>
  <si>
    <t>Check out this AWS Billing and Cost Management Cheat Sheet:</t>
  </si>
  <si>
    <t>https://tutorialsdojo.com/aws-cheat-sheet-aws-billing-and-cost-management/</t>
  </si>
  <si>
    <t>Your application is hosted on an Auto Scaling group of EC2 instances with a DynamoDB database. There were a lot of data discrepancy issues where the changes made by one user were always overwritten by another user. You noticed that this usually happens whenever there are a lot of people updating the same data.</t>
  </si>
  <si>
    <t>What should you do to solve this problem?</t>
  </si>
  <si>
    <t>Implement an optimistic locking strategy in your application source code by designating one property to store the version number in the mapping class for your table.</t>
  </si>
  <si>
    <t>Use DynamoDB global tables and implement an optimistic locking strategy.</t>
  </si>
  <si>
    <t>Implement a pessimistic locking strategy in your application source code by designating one property to store the version number in the mapping class for your table.</t>
  </si>
  <si>
    <t>Use DynamoDB global tables and implement a pessimistic locking strategy.</t>
  </si>
  <si>
    <r>
      <t>Optimistic locking</t>
    </r>
    <r>
      <rPr>
        <sz val="9"/>
        <color rgb="FF29303B"/>
        <rFont val="Arial"/>
        <family val="2"/>
      </rPr>
      <t> is a strategy to ensure that the client-side item that you are updating (or deleting) is the same as the item in DynamoDB. If you use this strategy, then your database writes are protected from being overwritten by the writes of others — and vice-versa. Take note that:  </t>
    </r>
  </si>
  <si>
    <t> - DynamoDB global tables use a “last writer wins” reconciliation between concurrent updates. If you use Global Tables, last writer policy wins. So in this case, the locking strategy does not work as expected.</t>
  </si>
  <si>
    <t> - DynamoDBMapper transactional operations do not support optimistic locking.</t>
  </si>
  <si>
    <r>
      <t xml:space="preserve">Hence, </t>
    </r>
    <r>
      <rPr>
        <i/>
        <sz val="9"/>
        <color rgb="FF008000"/>
        <rFont val="Arial"/>
        <family val="2"/>
      </rPr>
      <t>implementing an optimistic locking strategy in your application source code by designating one property to store the version number in the mapping class for your table</t>
    </r>
    <r>
      <rPr>
        <sz val="9"/>
        <color rgb="FF29303B"/>
        <rFont val="Arial"/>
        <family val="2"/>
      </rPr>
      <t xml:space="preserve"> is the correct answer in this scenario.</t>
    </r>
  </si>
  <si>
    <r>
      <t>Using DynamoDB global tables and implementing a pessimistic locking strategy</t>
    </r>
    <r>
      <rPr>
        <sz val="9"/>
        <color rgb="FF29303B"/>
        <rFont val="Arial"/>
        <family val="2"/>
      </rPr>
      <t xml:space="preserve"> is incorrect because you have to use optimistic locking here just as what was explained above.</t>
    </r>
  </si>
  <si>
    <r>
      <t>Implementing a pessimistic locking strategy in your application source code by designating one property to store the version number in the mapping class for your table</t>
    </r>
    <r>
      <rPr>
        <sz val="9"/>
        <color rgb="FFFF6600"/>
        <rFont val="Arial"/>
        <family val="2"/>
      </rPr>
      <t xml:space="preserve"> </t>
    </r>
    <r>
      <rPr>
        <sz val="9"/>
        <color rgb="FF29303B"/>
        <rFont val="Arial"/>
        <family val="2"/>
      </rPr>
      <t>is incorrect because an optimistic locking strategy is a more suitable solution for this scenario. Although the provided steps here are correct, the name of the strategy is wrong.</t>
    </r>
  </si>
  <si>
    <r>
      <t>Using DynamoDB global tables and implementing an optimistic locking strategy</t>
    </r>
    <r>
      <rPr>
        <sz val="9"/>
        <color rgb="FF29303B"/>
        <rFont val="Arial"/>
        <family val="2"/>
      </rPr>
      <t xml:space="preserve"> is incorrect because although it is correct to use the optimistic locking strategy, the use of DynamoDB global tables is wrong. This uses a </t>
    </r>
    <r>
      <rPr>
        <i/>
        <sz val="9"/>
        <color rgb="FF29303B"/>
        <rFont val="Arial"/>
        <family val="2"/>
      </rPr>
      <t>"last writer wins"</t>
    </r>
    <r>
      <rPr>
        <sz val="9"/>
        <color rgb="FF29303B"/>
        <rFont val="Arial"/>
        <family val="2"/>
      </rPr>
      <t xml:space="preserve"> reconciliation between concurrent updates. If you use Global Tables, the last writer policy is in effect so in this case, the locking strategy will not work as expected.</t>
    </r>
  </si>
  <si>
    <t>You have an Auto Scaling group of on-demand EC2 instances behind a Classic Load Balancer. Even if the scale-up threshold hasn’t been met, your manager requested you to manually increase the current number of instances to 20 to prepare for a temporary influx of requests.</t>
  </si>
  <si>
    <t>Which of the following options will you modify to manually place 20 running instances in your Auto Scaling group?</t>
  </si>
  <si>
    <t>Minimum capacity</t>
  </si>
  <si>
    <t>Placement Group</t>
  </si>
  <si>
    <t>Maximum capacity</t>
  </si>
  <si>
    <t>Desired capacity</t>
  </si>
  <si>
    <r>
      <t xml:space="preserve">The correct answer is </t>
    </r>
    <r>
      <rPr>
        <b/>
        <i/>
        <sz val="9"/>
        <color rgb="FF339966"/>
        <rFont val="Arial"/>
        <family val="2"/>
      </rPr>
      <t>desired capacity</t>
    </r>
    <r>
      <rPr>
        <sz val="9"/>
        <color rgb="FF29303B"/>
        <rFont val="Arial"/>
        <family val="2"/>
      </rPr>
      <t>. At any time, you can change the size of an existing Auto Scaling group by updating its desired capacity, or by updating the instances that are attached to the Auto Scaling group.</t>
    </r>
  </si>
  <si>
    <r>
      <t>Minimum capacity</t>
    </r>
    <r>
      <rPr>
        <sz val="9"/>
        <color rgb="FF29303B"/>
        <rFont val="Arial"/>
        <family val="2"/>
      </rPr>
      <t xml:space="preserve"> and </t>
    </r>
    <r>
      <rPr>
        <i/>
        <sz val="9"/>
        <color rgb="FFFF6600"/>
        <rFont val="Arial"/>
        <family val="2"/>
      </rPr>
      <t>maximum capacity</t>
    </r>
    <r>
      <rPr>
        <sz val="9"/>
        <color rgb="FF29303B"/>
        <rFont val="Arial"/>
        <family val="2"/>
      </rPr>
      <t xml:space="preserve"> are both incorrect because these are limits you set for Auto Scaling actions, not for Manual scaling.</t>
    </r>
  </si>
  <si>
    <r>
      <t>Placement Group</t>
    </r>
    <r>
      <rPr>
        <sz val="9"/>
        <color rgb="FF29303B"/>
        <rFont val="Arial"/>
        <family val="2"/>
      </rPr>
      <t xml:space="preserve"> is incorrect because it is only used to determine how instances are placed on underlying hardware.</t>
    </r>
  </si>
  <si>
    <t>http://docs.aws.amazon.com/autoscaling/latest/userguide/as-manual-scaling.html</t>
  </si>
  <si>
    <t>Check out this AWS Auto Scaling Cheat Sheet:</t>
  </si>
  <si>
    <t>https://tutorialsdojo.com/aws-cheat-sheet-aws-auto-scaling/</t>
  </si>
  <si>
    <t>A developer is planning to use the AWS Elastic Beanstalk console to run the AWS X-Ray daemon on the EC2 instances in her application environment. She will use X-Ray to construct a service map to help identify issues with her application and to provide insight on which application component to optimize. The environment is using a default Elastic Beanstalk instance profile.</t>
  </si>
  <si>
    <t>Which IAM managed policy does Elastic Beanstalk use for the X-Ray daemon to upload data to X-Ray?</t>
  </si>
  <si>
    <t>AWSXrayWriteOnlyAccess</t>
  </si>
  <si>
    <t>AWSXRayElasticBeanstalkWriteAccess</t>
  </si>
  <si>
    <t>You can use AWS Identity and Access Management (IAM) to grant X-Ray permissions to users and compute resources in your account. IAM controls access to the X-Ray service at the API level to enforce permissions uniformly, regardless of which client (console, AWS SDK, AWS CLI) your users employ. To use the X-Ray console to view service maps and segments, you only need read permissions. To enable console access, add the AWSXrayReadOnlyAccess managed policy to your IAM user.</t>
  </si>
  <si>
    <t>To deploy your instrumented app to AWS, create an IAM role with write permissions and assign it to the resources running your application. AWSXRayDaemonWriteAccess includes permission to upload traces, and some read permissions as well to support the use of sampling rules.</t>
  </si>
  <si>
    <t>The read and write policies do not include permission to configure encryption key settings and sampling rules. Use AWSXrayFullAccess to access these settings, or add configuration APIs in a custom policy. For encryption and decryption with a customer managed key that you create, you also need permission to use the key.</t>
  </si>
  <si>
    <t>On supported platforms, you can use a configuration option to run the X-Ray daemon on the instances in your environment. You can enable the daemon in the Elastic Beanstalk console or by using a configuration file. To upload data to X-Ray, the X-Ray daemon requires IAM permissions in the AWSXrayWriteOnlyAccess managed policy. These permissions are included in the Elastic Beanstalk instance profile.</t>
  </si>
  <si>
    <r>
      <t>Hence, the correct answer is the </t>
    </r>
    <r>
      <rPr>
        <b/>
        <i/>
        <sz val="9.9"/>
        <color rgb="FFEC5252"/>
        <rFont val="Consolas"/>
        <family val="3"/>
      </rPr>
      <t>AWSXrayWriteOnlyAccess</t>
    </r>
    <r>
      <rPr>
        <sz val="9"/>
        <color rgb="FF29303B"/>
        <rFont val="Arial"/>
        <family val="2"/>
      </rPr>
      <t> managed policy.</t>
    </r>
  </si>
  <si>
    <r>
      <t>AWSXrayReadOnlyAccess</t>
    </r>
    <r>
      <rPr>
        <sz val="9"/>
        <color rgb="FF29303B"/>
        <rFont val="Arial"/>
        <family val="2"/>
      </rPr>
      <t> is incorrect because this policy is primarily used if you just want read-only access to X-Ray.</t>
    </r>
  </si>
  <si>
    <r>
      <t>AWSXrayFullAccess</t>
    </r>
    <r>
      <rPr>
        <sz val="9"/>
        <color rgb="FF29303B"/>
        <rFont val="Arial"/>
        <family val="2"/>
      </rPr>
      <t xml:space="preserve"> is incorrect because although this can provide the required access to the daemon, this is not being used in Elastic Beanstalk as it does not abide with the standard security advice of granting least privilege.</t>
    </r>
  </si>
  <si>
    <r>
      <t>AWSXRayElasticBeanstalkWriteAccess</t>
    </r>
    <r>
      <rPr>
        <sz val="9"/>
        <color rgb="FF29303B"/>
        <rFont val="Arial"/>
        <family val="2"/>
      </rPr>
      <t xml:space="preserve"> is incorrect because this is not an available managed policy.</t>
    </r>
  </si>
  <si>
    <t>https://docs.aws.amazon.com/elasticbeanstalk/latest/dg/environment-configuration-debugging.html</t>
  </si>
  <si>
    <t>A company has an application hosted in an ECS Cluster which is heavily using an RDS database. A developer needs to closely monitor how the different processes on a DB instance use the CPU such as the percentage of the CPU bandwidth or the total memory consumed by each process to ensure application performance.</t>
  </si>
  <si>
    <t>Which of the following is the MOST suitable solution that the developer should implement?</t>
  </si>
  <si>
    <r>
      <t xml:space="preserve">Track the </t>
    </r>
    <r>
      <rPr>
        <sz val="9.9"/>
        <color rgb="FFEC5252"/>
        <rFont val="Consolas"/>
        <family val="3"/>
      </rPr>
      <t>CPU%</t>
    </r>
    <r>
      <rPr>
        <sz val="9"/>
        <color rgb="FF29303B"/>
        <rFont val="Arial"/>
        <family val="2"/>
      </rPr>
      <t xml:space="preserve"> and </t>
    </r>
    <r>
      <rPr>
        <sz val="9.9"/>
        <color rgb="FFEC5252"/>
        <rFont val="Consolas"/>
        <family val="3"/>
      </rPr>
      <t>MEM%</t>
    </r>
    <r>
      <rPr>
        <sz val="9"/>
        <color rgb="FF29303B"/>
        <rFont val="Arial"/>
        <family val="2"/>
      </rPr>
      <t xml:space="preserve"> metrics which are readily available in the Amazon RDS console.</t>
    </r>
  </si>
  <si>
    <t>Use CloudWatch to track the CPU Utilization of your database.</t>
  </si>
  <si>
    <t>Develop a shell script that collects and publishes custom metrics to CloudWatch which tracks the real-time CPU Utilization of the RDS instance.</t>
  </si>
  <si>
    <t>Use Enhanced Monitoring in RDS.</t>
  </si>
  <si>
    <r>
      <t>Amazon RDS provides metrics in real time for the operating system (OS) that your DB instance runs on. You can view the metrics for your DB instance using the console, or consume the Enhanced Monitoring JSON output from CloudWatch Logs in a monitoring system of your choice. By default, Enhanced Monitoring metrics are stored in the CloudWatch Logs for 30 days. To modify the amount of time the metrics are stored in the CloudWatch Logs, change the retention for the </t>
    </r>
    <r>
      <rPr>
        <sz val="9.9"/>
        <color rgb="FFEC5252"/>
        <rFont val="Consolas"/>
        <family val="3"/>
      </rPr>
      <t>RDSOSMetrics</t>
    </r>
    <r>
      <rPr>
        <sz val="9"/>
        <color rgb="FF29303B"/>
        <rFont val="Arial"/>
        <family val="2"/>
      </rPr>
      <t> log group in the CloudWatch console.  </t>
    </r>
  </si>
  <si>
    <t>Take note that there are certain differences between CloudWatch and Enhanced Monitoring Metrics. CloudWatch gathers metrics about CPU utilization from the hypervisor for a DB instance, and Enhanced Monitoring gathers its metrics from an agent on the instance. As a result, you might find differences between the measurements, because the hypervisor layer performs a small amount of work. </t>
  </si>
  <si>
    <t>The differences can be greater if your DB instances use smaller instance classes because then there are likely more virtual machines (VMs) that are managed by the hypervisor layer on a single physical instance. Enhanced Monitoring metrics are useful when you want to see how different processes or threads on a DB instance use the CPU.</t>
  </si>
  <si>
    <r>
      <t xml:space="preserve">Hence, the correct answer is to </t>
    </r>
    <r>
      <rPr>
        <b/>
        <i/>
        <sz val="9"/>
        <color rgb="FF008000"/>
        <rFont val="Arial"/>
        <family val="2"/>
      </rPr>
      <t>use Enhanced Monitoring in RDS</t>
    </r>
    <r>
      <rPr>
        <sz val="9"/>
        <color rgb="FF008000"/>
        <rFont val="Arial"/>
        <family val="2"/>
      </rPr>
      <t xml:space="preserve">. </t>
    </r>
  </si>
  <si>
    <r>
      <t>Developing a shell script that collects and publishes custom metrics to CloudWatch which tracks the real-time CPU Utilization of the RDS instance</t>
    </r>
    <r>
      <rPr>
        <sz val="9"/>
        <color rgb="FF29303B"/>
        <rFont val="Arial"/>
        <family val="2"/>
      </rPr>
      <t xml:space="preserve"> is incorrect because although you can use Amazon CloudWatch Logs and CloudWatch dashboard to monitor the CPU Utilization of the database instance, using CloudWatch alone is still not enough to get the specific percentage of the CPU bandwidth and total memory consumed by each database processes. The data provided by CloudWatch is not as detailed as compared with the Enhanced Monitoring feature in RDS. Take note as well that you do not have direct access to the instances/servers of your RDS database instance, unlike with your EC2 instances where you can install a CloudWatch agent or a custom script to get CPU and memory utilization of your instance. </t>
    </r>
  </si>
  <si>
    <r>
      <t>Using CloudWatch to track the CPU Utilization of your database</t>
    </r>
    <r>
      <rPr>
        <sz val="9"/>
        <color rgb="FF29303B"/>
        <rFont val="Arial"/>
        <family val="2"/>
      </rPr>
      <t> is incorrect because although you can use Amazon CloudWatch to monitor the CPU Utilization of your database instance, it does not provide the percentage of the CPU bandwidth and total memory consumed by each database process in your RDS instance. Take note that CloudWatch gathers metrics about CPU utilization from the hypervisor for a DB instance while RDS Enhanced Monitoring gathers its metrics from an agent on the instance. </t>
    </r>
  </si>
  <si>
    <r>
      <t xml:space="preserve">Tracking the </t>
    </r>
    <r>
      <rPr>
        <b/>
        <i/>
        <sz val="9.9"/>
        <color rgb="FFEC5252"/>
        <rFont val="Consolas"/>
        <family val="3"/>
      </rPr>
      <t>CPU%</t>
    </r>
    <r>
      <rPr>
        <b/>
        <i/>
        <sz val="9"/>
        <color rgb="FFFF6600"/>
        <rFont val="Arial"/>
        <family val="2"/>
      </rPr>
      <t xml:space="preserve"> and </t>
    </r>
    <r>
      <rPr>
        <b/>
        <i/>
        <sz val="9.9"/>
        <color rgb="FFEC5252"/>
        <rFont val="Consolas"/>
        <family val="3"/>
      </rPr>
      <t>MEM%</t>
    </r>
    <r>
      <rPr>
        <b/>
        <i/>
        <sz val="9"/>
        <color rgb="FFFF6600"/>
        <rFont val="Arial"/>
        <family val="2"/>
      </rPr>
      <t xml:space="preserve"> metrics which are readily available in the Amazon RDS console</t>
    </r>
    <r>
      <rPr>
        <sz val="9"/>
        <color rgb="FFFF6600"/>
        <rFont val="Arial"/>
        <family val="2"/>
      </rPr>
      <t> </t>
    </r>
    <r>
      <rPr>
        <sz val="9"/>
        <color rgb="FF29303B"/>
        <rFont val="Arial"/>
        <family val="2"/>
      </rPr>
      <t>is incorrect because these metrics are not readily available in the Amazon RDS console, which is contrary to what is being stated in this option.</t>
    </r>
  </si>
  <si>
    <t>https://docs.aws.amazon.com/AmazonRDS/latest/UserGuide/USER_Monitoring.OS.html#USER_Monitoring.OS.CloudWatchLogs</t>
  </si>
  <si>
    <t>https://docs.aws.amazon.com/AmazonRDS/latest/UserGuide/MonitoringOverview.html#monitoring-cloudwatch</t>
  </si>
  <si>
    <t>Check out these Amazon CloudWatch and RDS Cheat Sheeta:</t>
  </si>
  <si>
    <t>A software engineer is building a serverless application in AWS consisting of Lambda, API Gateway, and DynamoDB. She needs to implement a custom authorization scheme that uses a bearer token authentication strategy such as OAuth or SAML to determine the caller's identity.</t>
  </si>
  <si>
    <t>Which of the features of API Gateway is the MOST suitable one that she should use to build this feature?</t>
  </si>
  <si>
    <t>Resource Policy</t>
  </si>
  <si>
    <t>Lambda Authorizers</t>
  </si>
  <si>
    <t>Cross-Origin Resource Sharing (CORS)</t>
  </si>
  <si>
    <r>
      <t xml:space="preserve">Therefore, the correct answer in this scenario is to use </t>
    </r>
    <r>
      <rPr>
        <b/>
        <i/>
        <sz val="9"/>
        <color rgb="FF008000"/>
        <rFont val="Arial"/>
        <family val="2"/>
      </rPr>
      <t>Lambda Authorizers</t>
    </r>
    <r>
      <rPr>
        <sz val="9"/>
        <color rgb="FF29303B"/>
        <rFont val="Arial"/>
        <family val="2"/>
      </rPr>
      <t> since this feature is useful if you want to implement a custom authorization scheme that uses a bearer token authentication strategy such as OAuth or SAML. </t>
    </r>
  </si>
  <si>
    <r>
      <t>Resource Policy</t>
    </r>
    <r>
      <rPr>
        <b/>
        <sz val="9"/>
        <color rgb="FFFF6600"/>
        <rFont val="Arial"/>
        <family val="2"/>
      </rPr>
      <t xml:space="preserve"> </t>
    </r>
    <r>
      <rPr>
        <sz val="9"/>
        <color rgb="FF29303B"/>
        <rFont val="Arial"/>
        <family val="2"/>
      </rPr>
      <t>is incorrect because this is simply a JSON policy document that you attach to an API to control whether a specified principal (typically an IAM user or role) can invoke the API. This can't be used to implement a custom authorization scheme.</t>
    </r>
  </si>
  <si>
    <r>
      <t>Cross-Origin Resource Sharing (CORS)</t>
    </r>
    <r>
      <rPr>
        <i/>
        <sz val="9"/>
        <color rgb="FFFF6600"/>
        <rFont val="Arial"/>
        <family val="2"/>
      </rPr>
      <t> </t>
    </r>
    <r>
      <rPr>
        <sz val="9"/>
        <color rgb="FF29303B"/>
        <rFont val="Arial"/>
        <family val="2"/>
      </rPr>
      <t>is incorrect because this just defines a way for client web applications that are loaded in one domain to interact with resources in a different domain.</t>
    </r>
  </si>
  <si>
    <t>A developer is creating a new global secondary index on a provisioned mode DynamoDB table. Since the application will store large quantities of data, the write capacity units must be specified for the expected workload on both the base table and its secondary index.</t>
  </si>
  <si>
    <t>Which of the following should the developer do to avoid any potential request throttling?</t>
  </si>
  <si>
    <t>Ensure that the global secondary index's provisioned WCU is equal or greater than the WCU of the base table.</t>
  </si>
  <si>
    <t>Ensure that the global secondary index's provisioned RCU is equal or less than the RCU of the base table.</t>
  </si>
  <si>
    <t>Ensure that the global secondary index's provisioned WCU is equal or less than the WCU of the base table.</t>
  </si>
  <si>
    <t>Ensure that the global secondary index's provisioned RCU is equal or greater than the RCU of the base table.</t>
  </si>
  <si>
    <t>A global secondary index (GSI) is an index with a partition key and a sort key that can be different from those on the base table. It is considered "global" because queries on the index can span all of the data in the base table, across all partitions. </t>
  </si>
  <si>
    <t>Every global secondary index has its own provisioned throughput settings for read and write activity. Queries or scans on a global secondary index consume capacity units from the index, not from the base table. The same holds true for global secondary index updates due to table writes.</t>
  </si>
  <si>
    <r>
      <t>When you create a global secondary index on a provisioned mode table, you must specify read and write capacity units for the expected workload on that index. The provisioned throughput settings of a global secondary index are separate from those of its base table. A </t>
    </r>
    <r>
      <rPr>
        <sz val="9.9"/>
        <color rgb="FFEC5252"/>
        <rFont val="Consolas"/>
        <family val="3"/>
      </rPr>
      <t>Query</t>
    </r>
    <r>
      <rPr>
        <sz val="9"/>
        <color rgb="FF29303B"/>
        <rFont val="Arial"/>
        <family val="2"/>
      </rPr>
      <t> operation on a global secondary index consumes read capacity units from the index, not the base table. When you put, update or delete items in a table, the global secondary indexes on that table are also updated; these index updates consume write capacity units from the index, not from the base table.</t>
    </r>
  </si>
  <si>
    <r>
      <t xml:space="preserve">Hence, the correct answer in this scenario is to </t>
    </r>
    <r>
      <rPr>
        <i/>
        <sz val="9"/>
        <color rgb="FF008000"/>
        <rFont val="Arial"/>
        <family val="2"/>
      </rPr>
      <t>ensure that the global secondary index's provisioned WCU is equal or greater than the WCU of the base table</t>
    </r>
    <r>
      <rPr>
        <sz val="9"/>
        <color rgb="FF29303B"/>
        <rFont val="Arial"/>
        <family val="2"/>
      </rPr>
      <t>.</t>
    </r>
  </si>
  <si>
    <r>
      <t>Ensuring that the global secondary index's provisioned WCU is equal or less than the WCU of the base table</t>
    </r>
    <r>
      <rPr>
        <sz val="9"/>
        <color rgb="FF29303B"/>
        <rFont val="Arial"/>
        <family val="2"/>
      </rPr>
      <t xml:space="preserve"> is incorrect because it should be the other way around, just as what is mentioned above. The provisioned write capacity for a global secondary index should be equal or greater than the write capacity of the base table.</t>
    </r>
  </si>
  <si>
    <r>
      <t>Ensuring that the global secondary index's provisioned RCU is equal or greater than the RCU of the base table </t>
    </r>
    <r>
      <rPr>
        <sz val="9"/>
        <color rgb="FF29303B"/>
        <rFont val="Arial"/>
        <family val="2"/>
      </rPr>
      <t>is incorrect because you have to set the WCU and not the RCU.</t>
    </r>
  </si>
  <si>
    <r>
      <t xml:space="preserve">Ensuring that the global secondary index's provisioned RCU is equal or less than the RCU of the base table </t>
    </r>
    <r>
      <rPr>
        <sz val="9"/>
        <color rgb="FF29303B"/>
        <rFont val="Arial"/>
        <family val="2"/>
      </rPr>
      <t>is incorrect because this should be WCU and in addition, the global secondary index's provisioned WCU should be set to a value that is equal or greater than the WCU of the base table to prevent request throttling.</t>
    </r>
  </si>
  <si>
    <t>A developer has a Node.js function running in AWS Lambda. Currently, the code initializes a database connection to an Amazon RDS database every time the Lambda function is executed, and closes the connection before the function ends.</t>
  </si>
  <si>
    <t>What feature in AWS Lambda will allow the developer to reuse the already existing database connection instead of initializing it each time the function is run?</t>
  </si>
  <si>
    <t>Event source mapping</t>
  </si>
  <si>
    <t>Environment variables</t>
  </si>
  <si>
    <t>Execution context</t>
  </si>
  <si>
    <t>AWS Lambda is not capable of maintaining existing database connections due to its transient data store.</t>
  </si>
  <si>
    <t>When AWS Lambda executes your Lambda function, it provisions and manages the resources needed to run your Lambda function. When you create a Lambda function, you specify configuration information, such as the amount of memory and maximum execution time that you want to allow for your Lambda function. When a Lambda function is invoked, AWS Lambda launches an execution context based on the configuration settings you provide.</t>
  </si>
  <si>
    <r>
      <t xml:space="preserve">The </t>
    </r>
    <r>
      <rPr>
        <b/>
        <sz val="9"/>
        <color rgb="FF29303B"/>
        <rFont val="Arial"/>
        <family val="2"/>
      </rPr>
      <t>execution context</t>
    </r>
    <r>
      <rPr>
        <sz val="9"/>
        <color rgb="FF29303B"/>
        <rFont val="Arial"/>
        <family val="2"/>
      </rPr>
      <t xml:space="preserve"> is a temporary runtime environment that initializes any external dependencies of your Lambda function code, such as database connections or HTTP endpoints. This affords subsequent invocations better performance because there is no need to "cold-start" or initialize those external dependencies. After a Lambda function is executed, AWS Lambda maintains the execution context for some time in anticipation of another Lambda function invocation. In effect, the service freezes the execution context after a Lambda function completes, and thaws the context for reuse, if AWS Lambda chooses to reuse the context when the Lambda function is invoked again.</t>
    </r>
  </si>
  <si>
    <r>
      <t>Hence, the correct answer is </t>
    </r>
    <r>
      <rPr>
        <b/>
        <i/>
        <sz val="9"/>
        <color rgb="FF008000"/>
        <rFont val="Arial"/>
        <family val="2"/>
      </rPr>
      <t>Execution context</t>
    </r>
    <r>
      <rPr>
        <i/>
        <sz val="9"/>
        <color rgb="FF008000"/>
        <rFont val="Arial"/>
        <family val="2"/>
      </rPr>
      <t>.</t>
    </r>
  </si>
  <si>
    <r>
      <t>Environment variables</t>
    </r>
    <r>
      <rPr>
        <sz val="9"/>
        <color rgb="FFFF6600"/>
        <rFont val="Arial"/>
        <family val="2"/>
      </rPr>
      <t> </t>
    </r>
    <r>
      <rPr>
        <sz val="9"/>
        <color rgb="FF29303B"/>
        <rFont val="Arial"/>
        <family val="2"/>
      </rPr>
      <t>are incorrect because these are just variables that enable you to dynamically pass settings to your function code and libraries, without making changes to your code. Environment variables are key-value pairs that you create and modify as part of your function configuration. </t>
    </r>
  </si>
  <si>
    <r>
      <t>Event source mapping</t>
    </r>
    <r>
      <rPr>
        <b/>
        <sz val="9"/>
        <color rgb="FFFF6600"/>
        <rFont val="Arial"/>
        <family val="2"/>
      </rPr>
      <t xml:space="preserve"> </t>
    </r>
    <r>
      <rPr>
        <sz val="9"/>
        <color rgb="FF29303B"/>
        <rFont val="Arial"/>
        <family val="2"/>
      </rPr>
      <t>is incorrect because an event source is just an entity that publishes events and is integrated with your Lambda function. Supported event sources are the AWS services that can be preconfigured to work with AWS Lambda. The configuration is referred to as </t>
    </r>
    <r>
      <rPr>
        <i/>
        <sz val="9"/>
        <color rgb="FF29303B"/>
        <rFont val="Arial"/>
        <family val="2"/>
      </rPr>
      <t>event source mapping</t>
    </r>
    <r>
      <rPr>
        <sz val="9"/>
        <color rgb="FF29303B"/>
        <rFont val="Arial"/>
        <family val="2"/>
      </rPr>
      <t>, which maps an event source to a Lambda function. It enables automatic invocation of your Lambda function when events occur.</t>
    </r>
  </si>
  <si>
    <r>
      <t xml:space="preserve">The option that says: </t>
    </r>
    <r>
      <rPr>
        <b/>
        <i/>
        <sz val="9"/>
        <color rgb="FFFF6600"/>
        <rFont val="Arial"/>
        <family val="2"/>
      </rPr>
      <t>"AWS Lambda is not capable of maintaining existing database connections due to its transient data store"</t>
    </r>
    <r>
      <rPr>
        <sz val="9"/>
        <color rgb="FF29303B"/>
        <rFont val="Arial"/>
        <family val="2"/>
      </rPr>
      <t xml:space="preserve"> is incorrect because Lambda actually is capable of doing this using the execution context just as discussed above.</t>
    </r>
  </si>
  <si>
    <t>https://docs.aws.amazon.com/lambda/latest/dg/best-practices.html#function-code</t>
  </si>
  <si>
    <t>A company has a suite of web applications that is heavily using RDS database in Multi-AZ Deployments configuration with several Read Replicas. For improved security, you were instructed to ensure that all of their database credentials, API keys, and other secrets are encrypted and rotated on a regular basis. You should also configure your applications to use the latest version of the encrypted credentials when connecting to the RDS database.</t>
  </si>
  <si>
    <r>
      <t xml:space="preserve">Store the credentials to Systems Manager Parameter Store with a </t>
    </r>
    <r>
      <rPr>
        <sz val="9.9"/>
        <color rgb="FFEC5252"/>
        <rFont val="Consolas"/>
        <family val="3"/>
      </rPr>
      <t>SecureString</t>
    </r>
    <r>
      <rPr>
        <sz val="9"/>
        <color rgb="FF29303B"/>
        <rFont val="Arial"/>
        <family val="2"/>
      </rPr>
      <t xml:space="preserve"> data type.</t>
    </r>
  </si>
  <si>
    <t>Store the credentials to AWS ACM.</t>
  </si>
  <si>
    <t>Use AWS Secrets Manager to store and encrypt the credentials and enable automatic rotation.</t>
  </si>
  <si>
    <t>Store the credentials in AWS KMS.</t>
  </si>
  <si>
    <r>
      <t>Hence, </t>
    </r>
    <r>
      <rPr>
        <b/>
        <i/>
        <sz val="9"/>
        <color rgb="FF339966"/>
        <rFont val="Arial"/>
        <family val="2"/>
      </rPr>
      <t>using AWS Secrets Manager to store and encrypt the credentials and enabling automatic rotation</t>
    </r>
    <r>
      <rPr>
        <sz val="9"/>
        <color rgb="FF29303B"/>
        <rFont val="Arial"/>
        <family val="2"/>
      </rPr>
      <t> is the most appropriate solution for this scenario.</t>
    </r>
  </si>
  <si>
    <r>
      <t xml:space="preserve">Storing the credentials to Systems Manager Parameter Store with a </t>
    </r>
    <r>
      <rPr>
        <b/>
        <i/>
        <sz val="9.9"/>
        <color rgb="FFEC5252"/>
        <rFont val="Consolas"/>
        <family val="3"/>
      </rPr>
      <t>SecureString</t>
    </r>
    <r>
      <rPr>
        <b/>
        <i/>
        <sz val="9"/>
        <color rgb="FFFF6600"/>
        <rFont val="Arial"/>
        <family val="2"/>
      </rPr>
      <t> data type</t>
    </r>
    <r>
      <rPr>
        <b/>
        <sz val="9"/>
        <color rgb="FF29303B"/>
        <rFont val="Arial"/>
        <family val="2"/>
      </rPr>
      <t> </t>
    </r>
    <r>
      <rPr>
        <sz val="9"/>
        <color rgb="FF29303B"/>
        <rFont val="Arial"/>
        <family val="2"/>
      </rPr>
      <t>is incorrect because, by default, Systems Manager Parameter Store doesn't rotate its parameters which is one of the requirements in the above scenario.</t>
    </r>
  </si>
  <si>
    <r>
      <t>Storing the credentials to AWS ACM</t>
    </r>
    <r>
      <rPr>
        <sz val="9"/>
        <color rgb="FF000000"/>
        <rFont val="Arial"/>
        <family val="2"/>
      </rPr>
      <t xml:space="preserve"> is incorrect because it is just a managed private CA service that helps you easily and securely manage the lifecycle of your private certificates to allow SSL communication to your application. This is not a suitable service to store database or any other confidential credentials.</t>
    </r>
  </si>
  <si>
    <r>
      <t>Storing the credentials in AWS KMS</t>
    </r>
    <r>
      <rPr>
        <sz val="9"/>
        <color rgb="FF29303B"/>
        <rFont val="Arial"/>
        <family val="2"/>
      </rPr>
      <t> is incorrect because this only makes it easy for you to create and manage encryption keys and control the use of encryption across a wide range of AWS services. This is primarily used for encryption and not for hosting your credentials.</t>
    </r>
  </si>
  <si>
    <t>A developer is managing an application hosted in EC2, which stores data in an S3 bucket. To comply with the new security policy, the developer must ensure that the data should be encrypted at rest using an encryption key that is provided and managed by the company. The change should also provide AES-256 encryption to their data.</t>
  </si>
  <si>
    <t>Which of the following actions should the developer take to achieve this? (Select TWO)</t>
  </si>
  <si>
    <t>Implement Amazon S3 server-side encryption with AWS KMS-Managed Keys (SSE-KMS).</t>
  </si>
  <si>
    <t>Use SSL to encrypt the data while in transit to Amazon S3.</t>
  </si>
  <si>
    <t>Encrypt the data on the client-side before sending to Amazon S3 using their own master key.</t>
  </si>
  <si>
    <t>Implement Amazon S3 server-side encryption with Amazon S3-Managed Encryption Keys.</t>
  </si>
  <si>
    <t>Implement Amazon S3 server-side encryption with customer-provided keys (SSE-C).</t>
  </si>
  <si>
    <t>Data protection refers to protecting data while in-transit (as it travels to and from Amazon S3) and at rest (while it is stored on disks in Amazon S3 data centers). You can protect data in transit by using SSL or by using client-side encryption.</t>
  </si>
  <si>
    <t>You have the following options for protecting data at rest in Amazon S3:</t>
  </si>
  <si>
    <r>
      <t>Use Server-Side Encryption</t>
    </r>
    <r>
      <rPr>
        <sz val="9"/>
        <color rgb="FF29303B"/>
        <rFont val="Arial"/>
        <family val="2"/>
      </rPr>
      <t> – You request Amazon S3 to encrypt your object before saving it on disks in its data centers and decrypt it when you download the objects.</t>
    </r>
  </si>
  <si>
    <t>1. Use Server-Side Encryption with Amazon S3-Managed Keys (SSE-S3)</t>
  </si>
  <si>
    <t>2. Use Server-Side Encryption with AWS KMS-Managed Keys (SSE-KMS)</t>
  </si>
  <si>
    <t>3. Use Server-Side Encryption with Customer-Provided Keys (SSE-C)</t>
  </si>
  <si>
    <r>
      <t>Use Client-Side Encryption</t>
    </r>
    <r>
      <rPr>
        <sz val="9"/>
        <color rgb="FF29303B"/>
        <rFont val="Arial"/>
        <family val="2"/>
      </rPr>
      <t> – You can encrypt data client-side and upload the encrypted data to Amazon S3. In this case, you manage the encryption process, the encryption keys, and related tools.</t>
    </r>
  </si>
  <si>
    <t>1. Use Client-Side Encryption with AWS KMS–Managed Customer Master Key (CMK)</t>
  </si>
  <si>
    <t>2. Use Client-Side Encryption Using a Client-Side Master Key</t>
  </si>
  <si>
    <t>Hence, the valid actions that the developer can implement in this scenario are:</t>
  </si>
  <si>
    <t xml:space="preserve">- Implement Amazon S3 server-side encryption with customer-provided keys (SSE-C) </t>
  </si>
  <si>
    <t>- Encrypt the data on the client-side before sending to Amazon S3 using their own master key.</t>
  </si>
  <si>
    <r>
      <t>Using SSL to encrypt the data while in transit to Amazon S3</t>
    </r>
    <r>
      <rPr>
        <b/>
        <sz val="9"/>
        <color rgb="FFFF6600"/>
        <rFont val="Arial"/>
        <family val="2"/>
      </rPr>
      <t xml:space="preserve"> </t>
    </r>
    <r>
      <rPr>
        <sz val="9"/>
        <color rgb="FF29303B"/>
        <rFont val="Arial"/>
        <family val="2"/>
      </rPr>
      <t>is incorrect because the requirement is to only secure the data at rest and not data in transit. Hence, you have to use server-side encryption instead.</t>
    </r>
  </si>
  <si>
    <r>
      <t>Implementing Amazon S3 server-side encryption with AWS KMS-Managed Keys (SSE-KMS)</t>
    </r>
    <r>
      <rPr>
        <sz val="9"/>
        <color rgb="FF29303B"/>
        <rFont val="Arial"/>
        <family val="2"/>
      </rPr>
      <t xml:space="preserve"> is incorrect because although you can upload the company's customer master keys (CMKs), the keys will be managed by KMS and not your company. This does not comply with the security policy mandated by the company.  </t>
    </r>
  </si>
  <si>
    <r>
      <t>Implementing Amazon S3 server-side encryption with Amazon S3-Managed Encryption Keys</t>
    </r>
    <r>
      <rPr>
        <b/>
        <sz val="9"/>
        <color rgb="FFFF6600"/>
        <rFont val="Arial"/>
        <family val="2"/>
      </rPr>
      <t xml:space="preserve"> </t>
    </r>
    <r>
      <rPr>
        <sz val="9"/>
        <color rgb="FF29303B"/>
        <rFont val="Arial"/>
        <family val="2"/>
      </rPr>
      <t>is incorrect because the Amazon S3-Managed encryption does not comply with the policy mentioned in the given scenario since the keys are managed by AWS (through Amazon S3) and not by the company. The suitable server-side encryption that you should use here is SSE-C.</t>
    </r>
  </si>
  <si>
    <t>http://docs.aws.amazon.com/AmazonS3/latest/dev/UsingEncryption.html</t>
  </si>
  <si>
    <t>https://docs.aws.amazon.com/AmazonS3/latest/dev/DataDurability.html</t>
  </si>
  <si>
    <t>A company is transitioning their systems to AWS due to the limitations of their on-premises data center. As part of this project, a developer was assigned to build a brand new serverless architecture in AWS which will be composed of ElastiCache, AWS Lambda, API Gateway, and DynamoDB in a single stack. She needs a simple and reliable framework that will allow her to share configuration, such as memory and timeouts, between resources and deploy all related resources together as a single, versioned entity.</t>
  </si>
  <si>
    <t>Which of the following is the MOST appropriate service that the developer should use in this scenario?</t>
  </si>
  <si>
    <t>Serverless Application Framework</t>
  </si>
  <si>
    <t>The AWS Serverless Application Model (AWS SAM) is an open source framework for building serverless applications. It provides shorthand syntax to express functions, APIs, databases, and event source mappings. You define the application you want with just a few lines per resource and model it using YAML.</t>
  </si>
  <si>
    <t>AWS SAM is natively supported by AWS CloudFormation and provides a simplified way of defining the Amazon API Gateway APIs, AWS Lambda functions, and Amazon DynamoDB tables needed by your serverless application. During deployment, SAM transforms and expands the SAM syntax into AWS CloudFormation syntax. Then, CloudFormation provisions your resources with reliable deployment capabilities.</t>
  </si>
  <si>
    <r>
      <t xml:space="preserve">Hence, the correct answer is </t>
    </r>
    <r>
      <rPr>
        <b/>
        <sz val="9"/>
        <color rgb="FF008000"/>
        <rFont val="Arial"/>
        <family val="2"/>
      </rPr>
      <t>AWS SAM</t>
    </r>
    <r>
      <rPr>
        <sz val="9"/>
        <color rgb="FF29303B"/>
        <rFont val="Arial"/>
        <family val="2"/>
      </rPr>
      <t>.</t>
    </r>
  </si>
  <si>
    <r>
      <t>AWS CloudFormation</t>
    </r>
    <r>
      <rPr>
        <b/>
        <sz val="9"/>
        <color rgb="FFFF6600"/>
        <rFont val="Arial"/>
        <family val="2"/>
      </rPr>
      <t xml:space="preserve"> </t>
    </r>
    <r>
      <rPr>
        <sz val="9"/>
        <color rgb="FF29303B"/>
        <rFont val="Arial"/>
        <family val="2"/>
      </rPr>
      <t>is incorrect because although this service can deploy the serverless application to AWS, it is still more appropriate to use AWS SAM instead. AWS SAM can simplify the deployment of the serverless application by deploying all related resources together as a single, versioned entity.</t>
    </r>
  </si>
  <si>
    <r>
      <t>AWS OpsWorks</t>
    </r>
    <r>
      <rPr>
        <i/>
        <sz val="9"/>
        <color rgb="FFFF6600"/>
        <rFont val="Arial"/>
        <family val="2"/>
      </rPr>
      <t> </t>
    </r>
    <r>
      <rPr>
        <sz val="9"/>
        <color rgb="FF29303B"/>
        <rFont val="Arial"/>
        <family val="2"/>
      </rPr>
      <t>is incorrect because this is just a configuration management service that provides managed instances of Chef and Puppet. This is not suitable to be used as a deployment service for your serverless application.</t>
    </r>
  </si>
  <si>
    <r>
      <t>Serverless Application Framework</t>
    </r>
    <r>
      <rPr>
        <b/>
        <sz val="9"/>
        <color rgb="FFFF6600"/>
        <rFont val="Arial"/>
        <family val="2"/>
      </rPr>
      <t xml:space="preserve"> </t>
    </r>
    <r>
      <rPr>
        <sz val="9"/>
        <color rgb="FF29303B"/>
        <rFont val="Arial"/>
        <family val="2"/>
      </rPr>
      <t>is incorrect because although it is a well-known framework for building and deploying serverless applications into the AWS cloud, this is not an AWS native solution. It also does not allow configuration of DynamoDB databases or API Gateway APIs, unlike AWS SAM.</t>
    </r>
  </si>
  <si>
    <t>https://aws.amazon.com/serverless/sam/</t>
  </si>
  <si>
    <t>https://aws.amazon.com/serverless/developer-tools/</t>
  </si>
  <si>
    <t>An application is hosted in an Auto Scaling group of EC2 instances behind an Application Load Balancer. You want to automatically monitor the CPU Utilization of each and every instances of your application stack throughout the day using Amazon CloudWatch.</t>
  </si>
  <si>
    <t>In this scenario, what is the time period of data that CloudWatch receives and aggregates from EC2 by default?</t>
  </si>
  <si>
    <t>1 second</t>
  </si>
  <si>
    <t>15 minutes</t>
  </si>
  <si>
    <t>1 minute</t>
  </si>
  <si>
    <t>5 minutes</t>
  </si>
  <si>
    <t>By default, your instance is enabled for basic monitoring. You can optionally enable detailed monitoring. After you enable detailed monitoring, the Amazon EC2 console displays monitoring graphs with a 1-minute period for the instance. The following table describes basic and detailed monitoring for instances.</t>
  </si>
  <si>
    <r>
      <t>Basic</t>
    </r>
    <r>
      <rPr>
        <sz val="9"/>
        <color rgb="FF29303B"/>
        <rFont val="Arial"/>
        <family val="2"/>
      </rPr>
      <t xml:space="preserve"> - Data is available automatically in </t>
    </r>
    <r>
      <rPr>
        <b/>
        <sz val="9"/>
        <color rgb="FF008000"/>
        <rFont val="Arial"/>
        <family val="2"/>
      </rPr>
      <t>5-minute</t>
    </r>
    <r>
      <rPr>
        <sz val="9"/>
        <color rgb="FF29303B"/>
        <rFont val="Arial"/>
        <family val="2"/>
      </rPr>
      <t xml:space="preserve"> periods at no charge.</t>
    </r>
  </si>
  <si>
    <r>
      <t>Detailed</t>
    </r>
    <r>
      <rPr>
        <sz val="9"/>
        <color rgb="FF29303B"/>
        <rFont val="Arial"/>
        <family val="2"/>
      </rPr>
      <t xml:space="preserve"> - Data is available in 1-minute periods for an additional cost. To get this level of data, you must specifically enable it for the instance. For the instances where you've enabled detailed monitoring, you can also get aggregated data across groups of similar instances.</t>
    </r>
  </si>
  <si>
    <r>
      <t>1 second</t>
    </r>
    <r>
      <rPr>
        <i/>
        <sz val="9"/>
        <color rgb="FF29303B"/>
        <rFont val="Arial"/>
        <family val="2"/>
      </rPr>
      <t xml:space="preserve"> is</t>
    </r>
    <r>
      <rPr>
        <sz val="9"/>
        <color rgb="FF29303B"/>
        <rFont val="Arial"/>
        <family val="2"/>
      </rPr>
      <t> incorrect because although you can publish Custom Metrics down to 1-second or 2-second resolution to give you more immediate visibility and greater granularity into the state and performance of your custom applications, these are not the default values in CloudWatch.</t>
    </r>
  </si>
  <si>
    <r>
      <t>1 minute</t>
    </r>
    <r>
      <rPr>
        <sz val="9"/>
        <color rgb="FF29303B"/>
        <rFont val="Arial"/>
        <family val="2"/>
      </rPr>
      <t xml:space="preserve"> is incorrect because this data period is only available for detailed monitoring and it is not enabled by default.</t>
    </r>
  </si>
  <si>
    <r>
      <t>15 minutes</t>
    </r>
    <r>
      <rPr>
        <sz val="9"/>
        <color rgb="FF29303B"/>
        <rFont val="Arial"/>
        <family val="2"/>
      </rPr>
      <t xml:space="preserve"> is incorrect because the default data point is 5 minutes.</t>
    </r>
  </si>
  <si>
    <t>https://aws.amazon.com/cloudwatch/faqs/</t>
  </si>
  <si>
    <t>https://docs.aws.amazon.com/AWSEC2/latest/UserGuide/using-cloudwatch-new.html</t>
  </si>
  <si>
    <t>Check out this Amazon CloudWatch Cheat Sheet:</t>
  </si>
  <si>
    <t>Amazon S3 publishes events to an AWS Lambda function whenever a new object is created in a bucket. It takes about 15 seconds for the function to complete the processing and on average, there are 20 new objects being added in the bucket every second.</t>
  </si>
  <si>
    <t>In this scenario, how many concurrent executions will your function have?</t>
  </si>
  <si>
    <r>
      <t>In this scenario, a Lambda function processes Amazon S3 events where the function takes on an average of 15 seconds to complete the processing (</t>
    </r>
    <r>
      <rPr>
        <b/>
        <sz val="9.9"/>
        <color rgb="FFEC5252"/>
        <rFont val="Consolas"/>
        <family val="3"/>
      </rPr>
      <t>average execution duration in seconds</t>
    </r>
    <r>
      <rPr>
        <sz val="9"/>
        <color rgb="FF29303B"/>
        <rFont val="Arial"/>
        <family val="2"/>
      </rPr>
      <t>) and Amazon S3 publishes 20 events per second (</t>
    </r>
    <r>
      <rPr>
        <b/>
        <sz val="9.9"/>
        <color rgb="FFEC5252"/>
        <rFont val="Consolas"/>
        <family val="3"/>
      </rPr>
      <t>invocations per second</t>
    </r>
    <r>
      <rPr>
        <sz val="9"/>
        <color rgb="FF29303B"/>
        <rFont val="Arial"/>
        <family val="2"/>
      </rPr>
      <t>). By using the formula given above: </t>
    </r>
  </si>
  <si>
    <t xml:space="preserve">   concurrent executions = 20 * 15</t>
  </si>
  <si>
    <t xml:space="preserve">                         = 300</t>
  </si>
  <si>
    <r>
      <t xml:space="preserve">Hence, you will have </t>
    </r>
    <r>
      <rPr>
        <b/>
        <i/>
        <sz val="9"/>
        <color rgb="FF008000"/>
        <rFont val="Arial"/>
        <family val="2"/>
      </rPr>
      <t>300</t>
    </r>
    <r>
      <rPr>
        <sz val="9"/>
        <color rgb="FF29303B"/>
        <rFont val="Arial"/>
        <family val="2"/>
      </rPr>
      <t xml:space="preserve"> concurrent executions of your Lambda function.</t>
    </r>
  </si>
  <si>
    <r>
      <t>15</t>
    </r>
    <r>
      <rPr>
        <sz val="9"/>
        <color rgb="FF29303B"/>
        <rFont val="Arial"/>
        <family val="2"/>
      </rPr>
      <t> is incorrect because the value of the concurrent executions is not equivalent to the average execution duration of your Lambda function in seconds.</t>
    </r>
  </si>
  <si>
    <r>
      <t>20</t>
    </r>
    <r>
      <rPr>
        <sz val="9"/>
        <color rgb="FF29303B"/>
        <rFont val="Arial"/>
        <family val="2"/>
      </rPr>
      <t> is incorrect because the value of the concurrent executions is not equivalent to the number of invocations your Lambda function receives per second.</t>
    </r>
  </si>
  <si>
    <r>
      <t>35</t>
    </r>
    <r>
      <rPr>
        <sz val="9"/>
        <color rgb="FF29303B"/>
        <rFont val="Arial"/>
        <family val="2"/>
      </rPr>
      <t> is incorrect because the value of the concurrent executions is not equivalent to the sum of the average execution duration and the number of invocations your Lambda function receives per second.</t>
    </r>
  </si>
  <si>
    <t>Whenever you are deploying a new version of your application that is hosted in Elastic Beanstalk, it becomes unavailable to your users for a short period of time. Upon checking, you found out that your environment is configured to perform an in-place update whenever you deploy the latest version. You are instructed to solve this issue to improve the availability of your application.</t>
  </si>
  <si>
    <t>Which of the following methods has the LEAST impact on your application's availability in the event that the deployment fails?</t>
  </si>
  <si>
    <t>Blue/Green</t>
  </si>
  <si>
    <t>Rolling with Additional Batches</t>
  </si>
  <si>
    <t>All at Once</t>
  </si>
  <si>
    <t>Blue/green deployments require that your environment runs independently of your production database if your application uses one. If your environment has an Amazon RDS DB instance attached to it, the data will not transfer over to your second environment and will be lost if you terminate the original environment.</t>
  </si>
  <si>
    <t>In Elastic Beanstalk, you can choose from a variety of deployment methods: </t>
  </si>
  <si>
    <r>
      <t>In this scenario, the </t>
    </r>
    <r>
      <rPr>
        <b/>
        <i/>
        <sz val="9"/>
        <color rgb="FF339966"/>
        <rFont val="Arial"/>
        <family val="2"/>
      </rPr>
      <t>Blue/Green</t>
    </r>
    <r>
      <rPr>
        <sz val="9"/>
        <color rgb="FF29303B"/>
        <rFont val="Arial"/>
        <family val="2"/>
      </rPr>
      <t xml:space="preserve"> deployment method is the most appropriate method to use since it has a minimal impact on your application in the event of a failed deployment. Likewise, it is important to note that the </t>
    </r>
    <r>
      <rPr>
        <b/>
        <i/>
        <sz val="9"/>
        <color rgb="FF29303B"/>
        <rFont val="Arial"/>
        <family val="2"/>
      </rPr>
      <t>Immutable</t>
    </r>
    <r>
      <rPr>
        <sz val="9"/>
        <color rgb="FF29303B"/>
        <rFont val="Arial"/>
        <family val="2"/>
      </rPr>
      <t xml:space="preserve"> method has a minimal impact as well.</t>
    </r>
  </si>
  <si>
    <r>
      <t>All at once</t>
    </r>
    <r>
      <rPr>
        <sz val="9"/>
        <color rgb="FF29303B"/>
        <rFont val="Arial"/>
        <family val="2"/>
      </rPr>
      <t> is incorrect because this method deploys the new version to all instances simultaneously which causes your instances to be out of service for a short time while the deployment occurs. In short, this method has the MOST impact on your application's availability in the event of a failed deployment.</t>
    </r>
  </si>
  <si>
    <r>
      <t>Rolling with additional batch</t>
    </r>
    <r>
      <rPr>
        <sz val="9"/>
        <color rgb="FF29303B"/>
        <rFont val="Arial"/>
        <family val="2"/>
      </rPr>
      <t> is incorrect because it has a minimal impact only if the deployment to the first batch of instances fails. Using Blue/Green deployment is still better than choosing this method since we are looking for the one which provides minimal impact on your application.</t>
    </r>
  </si>
  <si>
    <r>
      <t>Canary</t>
    </r>
    <r>
      <rPr>
        <sz val="9"/>
        <color rgb="FF29303B"/>
        <rFont val="Arial"/>
        <family val="2"/>
      </rPr>
      <t> is incorrect because this type of deployment method is not readily available in Elastic Beanstalk but only in AWS Lambda.</t>
    </r>
  </si>
  <si>
    <t>You have two users concurrently accessing a DynamoDB table and submitting updates. If a user will modify a specific item in the table, she needs to make sure that the operation will not affect another user's attempt to modify the same item. You have to ensure that your update operations will only succeed if the item attributes meet one or more expected conditions.</t>
  </si>
  <si>
    <t>Which of the following DynamoDB features should you use in this scenario?</t>
  </si>
  <si>
    <t>Projection Expressions</t>
  </si>
  <si>
    <t>Conditional writes</t>
  </si>
  <si>
    <t>Batch Operations</t>
  </si>
  <si>
    <t>Update Expressions</t>
  </si>
  <si>
    <r>
      <t xml:space="preserve">DynamoDB optionally supports </t>
    </r>
    <r>
      <rPr>
        <b/>
        <sz val="9"/>
        <color rgb="FF29303B"/>
        <rFont val="Arial"/>
        <family val="2"/>
      </rPr>
      <t>conditional writes</t>
    </r>
    <r>
      <rPr>
        <sz val="9"/>
        <color rgb="FF29303B"/>
        <rFont val="Arial"/>
        <family val="2"/>
      </rPr>
      <t xml:space="preserve"> for these operations. A conditional write will succeed only if the item attributes meet one or more expected conditions. Otherwise, it returns an error. Conditional writes are helpful in cases where multiple users attempt to modify the same item.</t>
    </r>
  </si>
  <si>
    <t>For example, by adding a conditional expression that checks if the current value of the item is still the same, you can be sure that your update will not affect the operations of other users:</t>
  </si>
  <si>
    <r>
      <t xml:space="preserve">Hence, the correct answer is </t>
    </r>
    <r>
      <rPr>
        <b/>
        <i/>
        <sz val="9"/>
        <color rgb="FF008000"/>
        <rFont val="Arial"/>
        <family val="2"/>
      </rPr>
      <t>conditional writes</t>
    </r>
    <r>
      <rPr>
        <sz val="9"/>
        <color rgb="FF29303B"/>
        <rFont val="Arial"/>
        <family val="2"/>
      </rPr>
      <t>.</t>
    </r>
  </si>
  <si>
    <r>
      <t>Using projection expressions</t>
    </r>
    <r>
      <rPr>
        <sz val="9"/>
        <color rgb="FF29303B"/>
        <rFont val="Arial"/>
        <family val="2"/>
      </rPr>
      <t xml:space="preserve"> is incorrect because this is just a string that identifies the attributes you want to retrieve during a </t>
    </r>
    <r>
      <rPr>
        <sz val="9.9"/>
        <color rgb="FFEC5252"/>
        <rFont val="Consolas"/>
        <family val="3"/>
      </rPr>
      <t>GetItem</t>
    </r>
    <r>
      <rPr>
        <sz val="9"/>
        <color rgb="FF29303B"/>
        <rFont val="Arial"/>
        <family val="2"/>
      </rPr>
      <t>, </t>
    </r>
    <r>
      <rPr>
        <sz val="9.9"/>
        <color rgb="FFEC5252"/>
        <rFont val="Consolas"/>
        <family val="3"/>
      </rPr>
      <t>Query</t>
    </r>
    <r>
      <rPr>
        <sz val="9"/>
        <color rgb="FF29303B"/>
        <rFont val="Arial"/>
        <family val="2"/>
      </rPr>
      <t>, or </t>
    </r>
    <r>
      <rPr>
        <sz val="9.9"/>
        <color rgb="FFEC5252"/>
        <rFont val="Consolas"/>
        <family val="3"/>
      </rPr>
      <t>Scan</t>
    </r>
    <r>
      <rPr>
        <sz val="9"/>
        <color rgb="FF29303B"/>
        <rFont val="Arial"/>
        <family val="2"/>
      </rPr>
      <t xml:space="preserve"> operation. Take note that the scenario calls for a feature that can be used during a write operation hence, this option is irrelevant.</t>
    </r>
  </si>
  <si>
    <r>
      <t>Using update expressions</t>
    </r>
    <r>
      <rPr>
        <b/>
        <sz val="9"/>
        <color rgb="FFFF6600"/>
        <rFont val="Arial"/>
        <family val="2"/>
      </rPr>
      <t xml:space="preserve"> </t>
    </r>
    <r>
      <rPr>
        <sz val="9"/>
        <color rgb="FF29303B"/>
        <rFont val="Arial"/>
        <family val="2"/>
      </rPr>
      <t xml:space="preserve">is incorrect because this simply specifies how </t>
    </r>
    <r>
      <rPr>
        <sz val="9.9"/>
        <color rgb="FFEC5252"/>
        <rFont val="Consolas"/>
        <family val="3"/>
      </rPr>
      <t>UpdateItem</t>
    </r>
    <r>
      <rPr>
        <sz val="9"/>
        <color rgb="FF29303B"/>
        <rFont val="Arial"/>
        <family val="2"/>
      </rPr>
      <t> will modify the attributes of an item such as for setting a scalar value or removing elements from a list or a map. This feature doesn't use any conditions which is what the scenario is looking for. Therefore, this option is incorrect.</t>
    </r>
  </si>
  <si>
    <r>
      <t>Using batch operations</t>
    </r>
    <r>
      <rPr>
        <b/>
        <sz val="9"/>
        <color rgb="FFFF6600"/>
        <rFont val="Arial"/>
        <family val="2"/>
      </rPr>
      <t xml:space="preserve"> </t>
    </r>
    <r>
      <rPr>
        <sz val="9"/>
        <color rgb="FF29303B"/>
        <rFont val="Arial"/>
        <family val="2"/>
      </rPr>
      <t>is incorrect because these are essentially wrappers for multiple read or write requests. Batch operations are primarily used when you want to retrieve or submit multiple items in DynamoDB through a single API call, which reduces the number of network round trips from your application to DynamoDB.</t>
    </r>
  </si>
  <si>
    <t>https://docs.aws.amazon.com/amazondynamodb/latest/developerguide/WorkingWithItems.html#WorkingWithItems.ReadingData</t>
  </si>
  <si>
    <t>https://docs.aws.amazon.com/amazondynamodb/latest/developerguide/Expressions.html</t>
  </si>
  <si>
    <t>You are planning to launch a Lambda function integrated with API Gateway. It is required to specify how the incoming request data is mapped to the integration request and how the resulting integration response data is mapped to the method response.</t>
  </si>
  <si>
    <t>Which of the following options is the MOST appropriate method use to meet this requirement?</t>
  </si>
  <si>
    <r>
      <t>The Lambda custom integration is a type of integration that lets an API expose AWS service actions. In </t>
    </r>
    <r>
      <rPr>
        <sz val="9.9"/>
        <color rgb="FFEC5252"/>
        <rFont val="Consolas"/>
        <family val="3"/>
      </rPr>
      <t>AWS</t>
    </r>
    <r>
      <rPr>
        <sz val="9"/>
        <color rgb="FF29303B"/>
        <rFont val="Arial"/>
        <family val="2"/>
      </rPr>
      <t xml:space="preserve"> integration, you must configure both the integration request and integration response and set up necessary data mappings from the method request to the integration request, and from the integration response to the method response. To configure your API Gateway with this type of configuration, you have to set the resource with an </t>
    </r>
    <r>
      <rPr>
        <b/>
        <sz val="9.9"/>
        <color rgb="FFEC5252"/>
        <rFont val="Consolas"/>
        <family val="3"/>
      </rPr>
      <t>AWS</t>
    </r>
    <r>
      <rPr>
        <sz val="9"/>
        <color rgb="FF29303B"/>
        <rFont val="Arial"/>
        <family val="2"/>
      </rPr>
      <t> integration type.</t>
    </r>
  </si>
  <si>
    <r>
      <t xml:space="preserve">Hence, </t>
    </r>
    <r>
      <rPr>
        <i/>
        <sz val="9"/>
        <color rgb="FF339966"/>
        <rFont val="Arial"/>
        <family val="2"/>
      </rPr>
      <t>Lambda custom integration</t>
    </r>
    <r>
      <rPr>
        <sz val="9"/>
        <color rgb="FF29303B"/>
        <rFont val="Arial"/>
        <family val="2"/>
      </rPr>
      <t> is correct as it matches the description depicted in the scenario.</t>
    </r>
  </si>
  <si>
    <r>
      <t>Lambda proxy integration</t>
    </r>
    <r>
      <rPr>
        <sz val="9"/>
        <color rgb="FF29303B"/>
        <rFont val="Arial"/>
        <family val="2"/>
      </rPr>
      <t xml:space="preserve"> is incorrect as this type of integration is the one where you do </t>
    </r>
    <r>
      <rPr>
        <b/>
        <sz val="9"/>
        <color rgb="FF29303B"/>
        <rFont val="Arial"/>
        <family val="2"/>
      </rPr>
      <t>not</t>
    </r>
    <r>
      <rPr>
        <sz val="9"/>
        <color rgb="FF29303B"/>
        <rFont val="Arial"/>
        <family val="2"/>
      </rPr>
      <t xml:space="preserve"> have to configure both the integration request and integration response.</t>
    </r>
  </si>
  <si>
    <r>
      <t>HTTP custom integration</t>
    </r>
    <r>
      <rPr>
        <sz val="9"/>
        <color rgb="FF29303B"/>
        <rFont val="Arial"/>
        <family val="2"/>
      </rPr>
      <t> is incorrect because this type is only used where you need to specify how the incoming request data is mapped to the integration request and how the resulting integration response data is mapped to the method response. Take note that the scenario uses an application hosted in Lambda which is why you have to use Lambda integration instead.</t>
    </r>
  </si>
  <si>
    <r>
      <t>HTTP proxy integration</t>
    </r>
    <r>
      <rPr>
        <i/>
        <sz val="9"/>
        <color rgb="FF29303B"/>
        <rFont val="Arial"/>
        <family val="2"/>
      </rPr>
      <t> </t>
    </r>
    <r>
      <rPr>
        <sz val="9"/>
        <color rgb="FF29303B"/>
        <rFont val="Arial"/>
        <family val="2"/>
      </rPr>
      <t>is incorrect because the scenario uses an application hosted in Lambda which is why you have to use Lambda integration instead.</t>
    </r>
  </si>
  <si>
    <t>A developer is writing a CloudFormation template which will be used to deploy a simple Lambda function to AWS. The function to be deployed is made in Python with just 3 lines of codes which can be written inline in the template.</t>
  </si>
  <si>
    <r>
      <t xml:space="preserve">Which parameter of the </t>
    </r>
    <r>
      <rPr>
        <sz val="9.9"/>
        <color rgb="FFEC5252"/>
        <rFont val="Consolas"/>
        <family val="3"/>
      </rPr>
      <t>AWS::Lambda::Function</t>
    </r>
    <r>
      <rPr>
        <sz val="9"/>
        <color rgb="FF29303B"/>
        <rFont val="Arial"/>
        <family val="2"/>
      </rPr>
      <t xml:space="preserve"> resource should the developer use to place the Python code in the template?</t>
    </r>
  </si>
  <si>
    <t>CodeUri</t>
  </si>
  <si>
    <t>Handler</t>
  </si>
  <si>
    <t>ZipFile</t>
  </si>
  <si>
    <t>Code</t>
  </si>
  <si>
    <t>To create a Lambda function you first create a Lambda function deployment package, a .zip or .jar file consisting of your code and any dependencies. When creating the zip, include only the code and its dependencies, not the containing folder. You will then need to set the appropriate security permissions for the zip package.</t>
  </si>
  <si>
    <r>
      <t>Hence, the </t>
    </r>
    <r>
      <rPr>
        <b/>
        <i/>
        <sz val="9.9"/>
        <color rgb="FFEC5252"/>
        <rFont val="Consolas"/>
        <family val="3"/>
      </rPr>
      <t>ZipFile</t>
    </r>
    <r>
      <rPr>
        <i/>
        <sz val="9.9"/>
        <color rgb="FFEC5252"/>
        <rFont val="Consolas"/>
        <family val="3"/>
      </rPr>
      <t> </t>
    </r>
    <r>
      <rPr>
        <sz val="9"/>
        <color rgb="FF29303B"/>
        <rFont val="Arial"/>
        <family val="2"/>
      </rPr>
      <t xml:space="preserve">parameter to is the correct one to be used in this scenario, which will allow the developer to place the python code inline in the template. If you include your function source inline with this parameter, AWS CloudFormation places it in a file named index and </t>
    </r>
    <r>
      <rPr>
        <i/>
        <sz val="9"/>
        <color rgb="FF29303B"/>
        <rFont val="Arial"/>
        <family val="2"/>
      </rPr>
      <t>zips</t>
    </r>
    <r>
      <rPr>
        <sz val="9"/>
        <color rgb="FF29303B"/>
        <rFont val="Arial"/>
        <family val="2"/>
      </rPr>
      <t xml:space="preserve"> it to create a deployment package. This is the reason why it is called the "</t>
    </r>
    <r>
      <rPr>
        <sz val="9.9"/>
        <color rgb="FFEC5252"/>
        <rFont val="Consolas"/>
        <family val="3"/>
      </rPr>
      <t>ZipFile"</t>
    </r>
    <r>
      <rPr>
        <sz val="9"/>
        <color rgb="FF29303B"/>
        <rFont val="Arial"/>
        <family val="2"/>
      </rPr>
      <t xml:space="preserve"> parameter, and not because it accepts zip files.</t>
    </r>
  </si>
  <si>
    <r>
      <t xml:space="preserve">The </t>
    </r>
    <r>
      <rPr>
        <b/>
        <i/>
        <sz val="9.9"/>
        <color rgb="FFEC5252"/>
        <rFont val="Consolas"/>
        <family val="3"/>
      </rPr>
      <t>Handler</t>
    </r>
    <r>
      <rPr>
        <sz val="9"/>
        <color rgb="FF29303B"/>
        <rFont val="Arial"/>
        <family val="2"/>
      </rPr>
      <t xml:space="preserve"> parameter is incorrect because this is not a valid property of </t>
    </r>
    <r>
      <rPr>
        <sz val="9.9"/>
        <color rgb="FFEC5252"/>
        <rFont val="Consolas"/>
        <family val="3"/>
      </rPr>
      <t>AWS::Lambda::Function</t>
    </r>
    <r>
      <rPr>
        <sz val="9"/>
        <color rgb="FF29303B"/>
        <rFont val="Arial"/>
        <family val="2"/>
      </rPr>
      <t xml:space="preserve"> resource but of the </t>
    </r>
    <r>
      <rPr>
        <sz val="9.9"/>
        <color rgb="FFEC5252"/>
        <rFont val="Consolas"/>
        <family val="3"/>
      </rPr>
      <t>AWS::Serverless::Function</t>
    </r>
    <r>
      <rPr>
        <sz val="9"/>
        <color rgb="FF29303B"/>
        <rFont val="Arial"/>
        <family val="2"/>
      </rPr>
      <t xml:space="preserve"> resource in AWS SAM. In addition, this parameter is primarily used to specify the name of the handler, which is just a function in your code that AWS Lambda can invoke when the service executes your code.</t>
    </r>
  </si>
  <si>
    <r>
      <t xml:space="preserve">The </t>
    </r>
    <r>
      <rPr>
        <b/>
        <i/>
        <sz val="9.9"/>
        <color rgb="FFEC5252"/>
        <rFont val="Consolas"/>
        <family val="3"/>
      </rPr>
      <t>Code</t>
    </r>
    <r>
      <rPr>
        <sz val="9"/>
        <color rgb="FF29303B"/>
        <rFont val="Arial"/>
        <family val="2"/>
      </rPr>
      <t> parameter is incorrect because you should use the </t>
    </r>
    <r>
      <rPr>
        <sz val="9.9"/>
        <color rgb="FFEC5252"/>
        <rFont val="Consolas"/>
        <family val="3"/>
      </rPr>
      <t>ZipFile</t>
    </r>
    <r>
      <rPr>
        <sz val="9"/>
        <color rgb="FF29303B"/>
        <rFont val="Arial"/>
        <family val="2"/>
      </rPr>
      <t xml:space="preserve"> parameter instead. Take note that the </t>
    </r>
    <r>
      <rPr>
        <sz val="9.9"/>
        <color rgb="FFEC5252"/>
        <rFont val="Consolas"/>
        <family val="3"/>
      </rPr>
      <t>Code</t>
    </r>
    <r>
      <rPr>
        <sz val="9"/>
        <color rgb="FF29303B"/>
        <rFont val="Arial"/>
        <family val="2"/>
      </rPr>
      <t xml:space="preserve"> property is the parent property of the </t>
    </r>
    <r>
      <rPr>
        <sz val="9.9"/>
        <color rgb="FFEC5252"/>
        <rFont val="Consolas"/>
        <family val="3"/>
      </rPr>
      <t>ZipFile</t>
    </r>
    <r>
      <rPr>
        <sz val="9"/>
        <color rgb="FF29303B"/>
        <rFont val="Arial"/>
        <family val="2"/>
      </rPr>
      <t xml:space="preserve"> parameter. </t>
    </r>
  </si>
  <si>
    <r>
      <t xml:space="preserve">The </t>
    </r>
    <r>
      <rPr>
        <b/>
        <i/>
        <sz val="9.9"/>
        <color rgb="FFEC5252"/>
        <rFont val="Consolas"/>
        <family val="3"/>
      </rPr>
      <t>CodeUri</t>
    </r>
    <r>
      <rPr>
        <sz val="9"/>
        <color rgb="FF29303B"/>
        <rFont val="Arial"/>
        <family val="2"/>
      </rPr>
      <t xml:space="preserve"> parameter is incorrect because this is not a valid property of </t>
    </r>
    <r>
      <rPr>
        <sz val="9.9"/>
        <color rgb="FFEC5252"/>
        <rFont val="Consolas"/>
        <family val="3"/>
      </rPr>
      <t>AWS::Lambda::Function</t>
    </r>
    <r>
      <rPr>
        <sz val="9"/>
        <color rgb="FF29303B"/>
        <rFont val="Arial"/>
        <family val="2"/>
      </rPr>
      <t xml:space="preserve"> resource but of the </t>
    </r>
    <r>
      <rPr>
        <sz val="9.9"/>
        <color rgb="FFEC5252"/>
        <rFont val="Consolas"/>
        <family val="3"/>
      </rPr>
      <t>AWS::Serverless::Function</t>
    </r>
    <r>
      <rPr>
        <sz val="9"/>
        <color rgb="FF29303B"/>
        <rFont val="Arial"/>
        <family val="2"/>
      </rPr>
      <t xml:space="preserve"> resource in AWS SAM. This parameter accepts the S3 URL of your code and not the actual code itself.</t>
    </r>
  </si>
  <si>
    <t>Your Lambda function initializes a lot of external dependencies such as database connections and HTTP endpoints, which are required for data processing. It also fetches static data with a size of 20 MB from a third-party provider over the Internet every time the function is invoked. This adds significant time in the total processing, which greatly affects the performance of their serverless application.</t>
  </si>
  <si>
    <t>Which of the following should you do to improve the performance of your function?</t>
  </si>
  <si>
    <r>
      <t xml:space="preserve">Store the external files in the </t>
    </r>
    <r>
      <rPr>
        <sz val="9.9"/>
        <color rgb="FFEC5252"/>
        <rFont val="Consolas"/>
        <family val="3"/>
      </rPr>
      <t>/tmp</t>
    </r>
    <r>
      <rPr>
        <sz val="9"/>
        <color rgb="FF29303B"/>
        <rFont val="Arial"/>
        <family val="2"/>
      </rPr>
      <t xml:space="preserve"> directory of the execution context which you can reuse for succeeding invocations.</t>
    </r>
  </si>
  <si>
    <t>Use unreserved concurrency for your function.</t>
  </si>
  <si>
    <t>Increase the CPU allocation of the function by submitting a service limit increase ticket to AWS.</t>
  </si>
  <si>
    <t>Allocate more memory to your function.</t>
  </si>
  <si>
    <r>
      <t xml:space="preserve">Each execution context provides 512 MB of additional disk space in the </t>
    </r>
    <r>
      <rPr>
        <sz val="9.9"/>
        <color rgb="FFEC5252"/>
        <rFont val="Consolas"/>
        <family val="3"/>
      </rPr>
      <t>/tmp</t>
    </r>
    <r>
      <rPr>
        <sz val="9"/>
        <color rgb="FF29303B"/>
        <rFont val="Arial"/>
        <family val="2"/>
      </rPr>
      <t xml:space="preserve"> directory. The directory content remains when the execution context is frozen, providing transient cache that can be used for multiple invocations. You can add extra code to check if the cache has the data that you stored. </t>
    </r>
  </si>
  <si>
    <r>
      <t xml:space="preserve">Hence, the correct answer in this scenario is to </t>
    </r>
    <r>
      <rPr>
        <b/>
        <i/>
        <sz val="9"/>
        <color rgb="FF008000"/>
        <rFont val="Arial"/>
        <family val="2"/>
      </rPr>
      <t xml:space="preserve">store the external files in the </t>
    </r>
    <r>
      <rPr>
        <b/>
        <i/>
        <sz val="9.9"/>
        <color rgb="FFEC5252"/>
        <rFont val="Consolas"/>
        <family val="3"/>
      </rPr>
      <t>/tmp</t>
    </r>
    <r>
      <rPr>
        <b/>
        <i/>
        <sz val="9"/>
        <color rgb="FF008000"/>
        <rFont val="Arial"/>
        <family val="2"/>
      </rPr>
      <t xml:space="preserve"> directory of the execution context which you can reuse for succeeding invocations.</t>
    </r>
  </si>
  <si>
    <r>
      <t>Increasing the CPU allocation of the function by submitting a service limit increase ticket to AWS</t>
    </r>
    <r>
      <rPr>
        <b/>
        <sz val="9"/>
        <color rgb="FFFF6600"/>
        <rFont val="Arial"/>
        <family val="2"/>
      </rPr>
      <t xml:space="preserve"> </t>
    </r>
    <r>
      <rPr>
        <sz val="9"/>
        <color rgb="FF29303B"/>
        <rFont val="Arial"/>
        <family val="2"/>
      </rPr>
      <t>is incorrect because, in the first place, you cannot do that in AWS. In the AWS Lambda resource model, you choose the amount of memory you want for your function, which will then automatically allocate proportional CPU power to your function. An increase in memory size triggers an equivalent increase in CPU available to your function. This is the proper way to increase the CPU allocation and not by submitting a support ticket. In addition, the root cause of this issue is not the CPU nor the memory, but the 20 MB file that is always downloaded by your function.</t>
    </r>
  </si>
  <si>
    <r>
      <t>Allocating more memory to your function</t>
    </r>
    <r>
      <rPr>
        <sz val="9"/>
        <color rgb="FFFF6600"/>
        <rFont val="Arial"/>
        <family val="2"/>
      </rPr>
      <t> </t>
    </r>
    <r>
      <rPr>
        <sz val="9"/>
        <color rgb="FF29303B"/>
        <rFont val="Arial"/>
        <family val="2"/>
      </rPr>
      <t>is incorrect because this will just increase the amount of memory available to the function during execution and not solve the underlying issue. The actual processing time may be reduced by having more memory but there is still a lot of time wasted in downloading the 20 MB file every time the function is invoked.</t>
    </r>
  </si>
  <si>
    <r>
      <t>Using unreserved concurrency for your function</t>
    </r>
    <r>
      <rPr>
        <i/>
        <sz val="9"/>
        <color rgb="FFFF6600"/>
        <rFont val="Arial"/>
        <family val="2"/>
      </rPr>
      <t> </t>
    </r>
    <r>
      <rPr>
        <sz val="9"/>
        <color rgb="FF29303B"/>
        <rFont val="Arial"/>
        <family val="2"/>
      </rPr>
      <t>is incorrect because the issue does not relate with concurrency. Just as mentioned above, the root cause is that the function downloads a large file every time it is invoked, which causes significant delays and time outs.</t>
    </r>
  </si>
  <si>
    <t>A developer has recently deployed an application, which is hosted in an Auto Scaling group of EC2 instances and processes data from an Amazon Kinesis Data Stream. Each of the EC2 instance has exactly one KCL worker processing one Kinesis data stream which has 10 shards. Due to performance issues, the system operations team has reshard the data stream to increase the number of open shards to 20.</t>
  </si>
  <si>
    <t>How many number of running EC2 instances should you ideally keep to maintain application performance?</t>
  </si>
  <si>
    <t>Resharding enables you to increase or decrease the number of shards in a stream in order to adapt to changes in the rate of data flowing through the stream. The Kinesis Client Library (KCL) ensures that for every shard, there is a record processor running and processing that shard. It also tracks the shards in the stream using an Amazon DynamoDB table.</t>
  </si>
  <si>
    <r>
      <t xml:space="preserve">Thus, the maximum number of instances you can launch is </t>
    </r>
    <r>
      <rPr>
        <b/>
        <i/>
        <sz val="9"/>
        <color rgb="FF008000"/>
        <rFont val="Arial"/>
        <family val="2"/>
      </rPr>
      <t>20</t>
    </r>
    <r>
      <rPr>
        <sz val="9"/>
        <color rgb="FF29303B"/>
        <rFont val="Arial"/>
        <family val="2"/>
      </rPr>
      <t>, to match the number of open shards with a ratio of 1:1.</t>
    </r>
  </si>
  <si>
    <r>
      <t xml:space="preserve">Although you can launch </t>
    </r>
    <r>
      <rPr>
        <b/>
        <i/>
        <sz val="9"/>
        <color rgb="FFFF6600"/>
        <rFont val="Arial"/>
        <family val="2"/>
      </rPr>
      <t>10</t>
    </r>
    <r>
      <rPr>
        <sz val="9"/>
        <color rgb="FF29303B"/>
        <rFont val="Arial"/>
        <family val="2"/>
      </rPr>
      <t> instances in which each instance handles 2 shards, this is not the maximum number of instances you can deploy for your application. Hence, this option is incorrect. Take note that the maximum number of your instances is not half the number of open shards.</t>
    </r>
  </si>
  <si>
    <r>
      <t xml:space="preserve">Launching </t>
    </r>
    <r>
      <rPr>
        <b/>
        <i/>
        <sz val="9"/>
        <color rgb="FFFF6600"/>
        <rFont val="Arial"/>
        <family val="2"/>
      </rPr>
      <t xml:space="preserve">30 </t>
    </r>
    <r>
      <rPr>
        <i/>
        <sz val="9"/>
        <color rgb="FF29303B"/>
        <rFont val="Arial"/>
        <family val="2"/>
      </rPr>
      <t>or</t>
    </r>
    <r>
      <rPr>
        <sz val="9"/>
        <color rgb="FF29303B"/>
        <rFont val="Arial"/>
        <family val="2"/>
      </rPr>
      <t> </t>
    </r>
    <r>
      <rPr>
        <b/>
        <i/>
        <sz val="9"/>
        <color rgb="FFFF6600"/>
        <rFont val="Arial"/>
        <family val="2"/>
      </rPr>
      <t>40</t>
    </r>
    <r>
      <rPr>
        <sz val="9"/>
        <color rgb="FF29303B"/>
        <rFont val="Arial"/>
        <family val="2"/>
      </rPr>
      <t xml:space="preserve"> instances is incorrect because you should ensure that the number of instances does not exceed the number of open shards. The maximum number of instances that you should deploy is 20.</t>
    </r>
  </si>
  <si>
    <t>A development team has recently completed building their serverless application and they are now ready to deploy it to AWS. They need to zip their code artifacts, upload it to Amazon S3, and produce the package template file for deployment.</t>
  </si>
  <si>
    <t>Which of the following commands can they use to automate these aforementioned deployment steps? (Select TWO)</t>
  </si>
  <si>
    <t>aws cloudformation deploy</t>
  </si>
  <si>
    <t>sam publish</t>
  </si>
  <si>
    <t>sam deploy</t>
  </si>
  <si>
    <t>sam package</t>
  </si>
  <si>
    <t>aws cloudformation package</t>
  </si>
  <si>
    <t>AWS SAM uses AWS CloudFormation as the underlying deployment mechanism. You can deploy your application by using AWS SAM command line interface (CLI) commands. You can also use other AWS services that integrate with AWS SAM to automate your deployments.</t>
  </si>
  <si>
    <r>
      <t>After you develop and test your serverless application locally, you can deploy your application by using the </t>
    </r>
    <r>
      <rPr>
        <sz val="9.9"/>
        <color rgb="FFEC5252"/>
        <rFont val="Consolas"/>
        <family val="3"/>
      </rPr>
      <t>sam package</t>
    </r>
    <r>
      <rPr>
        <sz val="9"/>
        <color rgb="FF29303B"/>
        <rFont val="Arial"/>
        <family val="2"/>
      </rPr>
      <t> and </t>
    </r>
    <r>
      <rPr>
        <sz val="9.9"/>
        <color rgb="FFEC5252"/>
        <rFont val="Consolas"/>
        <family val="3"/>
      </rPr>
      <t>sam deploy</t>
    </r>
    <r>
      <rPr>
        <sz val="9"/>
        <color rgb="FF29303B"/>
        <rFont val="Arial"/>
        <family val="2"/>
      </rPr>
      <t xml:space="preserve"> commands.</t>
    </r>
  </si>
  <si>
    <r>
      <t>Take note that both the </t>
    </r>
    <r>
      <rPr>
        <sz val="9.9"/>
        <color rgb="FFEC5252"/>
        <rFont val="Consolas"/>
        <family val="3"/>
      </rPr>
      <t>sam package</t>
    </r>
    <r>
      <rPr>
        <sz val="9"/>
        <color rgb="FF29303B"/>
        <rFont val="Arial"/>
        <family val="2"/>
      </rPr>
      <t> and </t>
    </r>
    <r>
      <rPr>
        <sz val="9.9"/>
        <color rgb="FFEC5252"/>
        <rFont val="Consolas"/>
        <family val="3"/>
      </rPr>
      <t>sam deploy</t>
    </r>
    <r>
      <rPr>
        <sz val="9"/>
        <color rgb="FF29303B"/>
        <rFont val="Arial"/>
        <family val="2"/>
      </rPr>
      <t> commands are identical to their AWS CLI equivalent commands which are </t>
    </r>
    <r>
      <rPr>
        <sz val="9.9"/>
        <color rgb="FFEC5252"/>
        <rFont val="Consolas"/>
        <family val="3"/>
      </rPr>
      <t>aws cloudformation package</t>
    </r>
    <r>
      <rPr>
        <sz val="9"/>
        <color rgb="FF29303B"/>
        <rFont val="Arial"/>
        <family val="2"/>
      </rPr>
      <t> and </t>
    </r>
    <r>
      <rPr>
        <sz val="9.9"/>
        <color rgb="FFEC5252"/>
        <rFont val="Consolas"/>
        <family val="3"/>
      </rPr>
      <t>aws cloudformation deploy</t>
    </r>
    <r>
      <rPr>
        <sz val="9"/>
        <color rgb="FF29303B"/>
        <rFont val="Arial"/>
        <family val="2"/>
      </rPr>
      <t>, respectively.</t>
    </r>
  </si>
  <si>
    <r>
      <t>The </t>
    </r>
    <r>
      <rPr>
        <sz val="9.9"/>
        <color rgb="FFEC5252"/>
        <rFont val="Consolas"/>
        <family val="3"/>
      </rPr>
      <t>sam package</t>
    </r>
    <r>
      <rPr>
        <sz val="9"/>
        <color rgb="FF29303B"/>
        <rFont val="Arial"/>
        <family val="2"/>
      </rPr>
      <t> command zips your code artifacts, uploads them to Amazon S3, and produces a packaged AWS SAM template file that's ready to be used. The </t>
    </r>
    <r>
      <rPr>
        <sz val="9.9"/>
        <color rgb="FFEC5252"/>
        <rFont val="Consolas"/>
        <family val="3"/>
      </rPr>
      <t>sam deploy</t>
    </r>
    <r>
      <rPr>
        <sz val="9"/>
        <color rgb="FF29303B"/>
        <rFont val="Arial"/>
        <family val="2"/>
      </rPr>
      <t> command uses this file to deploy your application.</t>
    </r>
  </si>
  <si>
    <r>
      <t>To deploy an application that contains one or more nested applications, you must include the </t>
    </r>
    <r>
      <rPr>
        <sz val="9.9"/>
        <color rgb="FFEC5252"/>
        <rFont val="Consolas"/>
        <family val="3"/>
      </rPr>
      <t>CAPABILITY_AUTO_EXPAND</t>
    </r>
    <r>
      <rPr>
        <sz val="9"/>
        <color rgb="FF29303B"/>
        <rFont val="Arial"/>
        <family val="2"/>
      </rPr>
      <t> capability in the </t>
    </r>
    <r>
      <rPr>
        <sz val="9.9"/>
        <color rgb="FFEC5252"/>
        <rFont val="Consolas"/>
        <family val="3"/>
      </rPr>
      <t>sam deploy</t>
    </r>
    <r>
      <rPr>
        <sz val="9"/>
        <color rgb="FF29303B"/>
        <rFont val="Arial"/>
        <family val="2"/>
      </rPr>
      <t> command.</t>
    </r>
  </si>
  <si>
    <r>
      <t>- aws cloudformation package</t>
    </r>
    <r>
      <rPr>
        <b/>
        <i/>
        <sz val="9"/>
        <color rgb="FF008000"/>
        <rFont val="Arial"/>
        <family val="2"/>
      </rPr>
      <t xml:space="preserve"> </t>
    </r>
  </si>
  <si>
    <t>- sam package</t>
  </si>
  <si>
    <r>
      <t>aws cloudformation deploy</t>
    </r>
    <r>
      <rPr>
        <sz val="9"/>
        <color rgb="FF29303B"/>
        <rFont val="Arial"/>
        <family val="2"/>
      </rPr>
      <t xml:space="preserve"> is incorrect because this is primarily used for the actual deployment and not for generating the AWS SAM template file. This just deploys the specified template by creating and then executing a changeset.</t>
    </r>
  </si>
  <si>
    <r>
      <t>sam deploy</t>
    </r>
    <r>
      <rPr>
        <b/>
        <i/>
        <sz val="9"/>
        <color rgb="FFFF6600"/>
        <rFont val="Arial"/>
        <family val="2"/>
      </rPr>
      <t xml:space="preserve"> </t>
    </r>
    <r>
      <rPr>
        <sz val="9"/>
        <color rgb="FF29303B"/>
        <rFont val="Arial"/>
        <family val="2"/>
      </rPr>
      <t xml:space="preserve">is incorrect because it is actually the same with the </t>
    </r>
    <r>
      <rPr>
        <i/>
        <sz val="9.9"/>
        <color rgb="FFEC5252"/>
        <rFont val="Consolas"/>
        <family val="3"/>
      </rPr>
      <t>aws cloudformation deploy</t>
    </r>
    <r>
      <rPr>
        <sz val="9"/>
        <color rgb="FF29303B"/>
        <rFont val="Arial"/>
        <family val="2"/>
      </rPr>
      <t xml:space="preserve"> command. This just deploys the specified template by creating and then executing a changeset.</t>
    </r>
  </si>
  <si>
    <r>
      <t>sam publish</t>
    </r>
    <r>
      <rPr>
        <i/>
        <sz val="9"/>
        <color rgb="FFFF6600"/>
        <rFont val="Arial"/>
        <family val="2"/>
      </rPr>
      <t xml:space="preserve"> </t>
    </r>
    <r>
      <rPr>
        <sz val="9"/>
        <color rgb="FF29303B"/>
        <rFont val="Arial"/>
        <family val="2"/>
      </rPr>
      <t>is incorrect because this command publishes an AWS SAM application to the AWS Serverless Application Repository, and does not generate the template file. It takes a packaged AWS SAM template and publishes the application to the specified region.</t>
    </r>
  </si>
  <si>
    <t>https://docs.aws.amazon.com/serverlessrepo/latest/devguide/what-is-serverlessrepo.html</t>
  </si>
  <si>
    <t>The infrastructure of your application is designed where a producer sends data to a consumer via HTTPS. The consumer can sometimes take a while to process the messages, which causes the newer messages to not be acknowledged immediately and therefore, results in unexpected timeouts. You decided to introduce an Amazon SQS standard queue into the system but the duplicate messages are still not being handled properly.</t>
  </si>
  <si>
    <t>What should you do in order for the messages to be durably delivered and prevent having duplicate messages? (Select TWO)</t>
  </si>
  <si>
    <t>Increase the number of consumers polling from your standard queue.</t>
  </si>
  <si>
    <t>Configure the producer to set deduplication IDs for the messages.</t>
  </si>
  <si>
    <t>Increase the timeout for the acknowledgement response.</t>
  </si>
  <si>
    <t>Use a delay queue.</t>
  </si>
  <si>
    <t>Create a FIFO queue as a replacement for the standard queue.</t>
  </si>
  <si>
    <t>Amazon SQS offers a secure, durable, and available hosted queue that lets you integrate and decouple distributed software systems and components. </t>
  </si>
  <si>
    <r>
      <t>Standard queues</t>
    </r>
    <r>
      <rPr>
        <sz val="9"/>
        <color rgb="FF29303B"/>
        <rFont val="Arial"/>
        <family val="2"/>
      </rPr>
      <t xml:space="preserve"> support a nearly unlimited number of transactions per second (TPS) per action. Standard queues support at-least-once message delivery. However, occasionally (because of the highly distributed architecture that allows nearly unlimited throughput), more than one copy of a message might be delivered out of order. </t>
    </r>
  </si>
  <si>
    <r>
      <t>FIFO queues</t>
    </r>
    <r>
      <rPr>
        <sz val="9"/>
        <color rgb="FF29303B"/>
        <rFont val="Arial"/>
        <family val="2"/>
      </rPr>
      <t xml:space="preserve"> have all the capabilities of the standard queue. The most important features of this queue type are FIFO (First-In-First-Out) delivery and </t>
    </r>
    <r>
      <rPr>
        <i/>
        <sz val="9"/>
        <color rgb="FF29303B"/>
        <rFont val="Arial"/>
        <family val="2"/>
      </rPr>
      <t>exactly-once processing. </t>
    </r>
    <r>
      <rPr>
        <sz val="9"/>
        <color rgb="FF29303B"/>
        <rFont val="Arial"/>
        <family val="2"/>
      </rPr>
      <t>Unlike standard queues, FIFO queues don't introduce duplicate messages. FIFO queues help you avoid sending duplicates to a queue. To configure deduplication, you must do one of the following:</t>
    </r>
  </si>
  <si>
    <t>- Enable content-based deduplication. </t>
  </si>
  <si>
    <t>- Explicitly provide the message deduplication ID (or view the sequence number) for the message.</t>
  </si>
  <si>
    <r>
      <t xml:space="preserve">The </t>
    </r>
    <r>
      <rPr>
        <b/>
        <sz val="9"/>
        <color rgb="FF29303B"/>
        <rFont val="Arial"/>
        <family val="2"/>
      </rPr>
      <t>message deduplication ID</t>
    </r>
    <r>
      <rPr>
        <sz val="9"/>
        <color rgb="FF29303B"/>
        <rFont val="Arial"/>
        <family val="2"/>
      </rPr>
      <t xml:space="preserve"> is the token used for deduplication of sent messages. If a message with a particular message deduplication ID is sent successfully, any messages sent with the same message deduplication ID are accepted successfully but aren't delivered during the 5-minute (default) deduplication interval.</t>
    </r>
  </si>
  <si>
    <t>Hence, the correct answers in this scenario are: </t>
  </si>
  <si>
    <t>- Configure the producer to set deduplication IDs for the messages</t>
  </si>
  <si>
    <t>- Create a FIFO queue as a replacement for the standard queue</t>
  </si>
  <si>
    <r>
      <t>Increasing the timeout period for acknowledgment responses</t>
    </r>
    <r>
      <rPr>
        <b/>
        <sz val="9"/>
        <color rgb="FF29303B"/>
        <rFont val="Arial"/>
        <family val="2"/>
      </rPr>
      <t xml:space="preserve"> </t>
    </r>
    <r>
      <rPr>
        <sz val="9"/>
        <color rgb="FF29303B"/>
        <rFont val="Arial"/>
        <family val="2"/>
      </rPr>
      <t>is incorrect because although it can help reduce the chances of duplicate messages being sent, this option will still introduce duplicates since the system is using a Standard SQS queue. In addition, a longer timeout period may result in congestion in the system which can delay delivery of messages that follows after an acknowledgment response.</t>
    </r>
  </si>
  <si>
    <r>
      <t>Increasing the number of consumers polling from your standard queue</t>
    </r>
    <r>
      <rPr>
        <b/>
        <sz val="9"/>
        <color rgb="FF29303B"/>
        <rFont val="Arial"/>
        <family val="2"/>
      </rPr>
      <t xml:space="preserve"> </t>
    </r>
    <r>
      <rPr>
        <sz val="9"/>
        <color rgb="FF29303B"/>
        <rFont val="Arial"/>
        <family val="2"/>
      </rPr>
      <t>is incorrect because although it can help consume messages more quickly, the use of standard queue will still introduce duplicates since this type of queue does not support exactly-once processing, unlike FIFO queues. </t>
    </r>
  </si>
  <si>
    <r>
      <t>Using a delay queue</t>
    </r>
    <r>
      <rPr>
        <b/>
        <sz val="9"/>
        <color rgb="FF29303B"/>
        <rFont val="Arial"/>
        <family val="2"/>
      </rPr>
      <t xml:space="preserve"> </t>
    </r>
    <r>
      <rPr>
        <sz val="9"/>
        <color rgb="FF29303B"/>
        <rFont val="Arial"/>
        <family val="2"/>
      </rPr>
      <t>is incorrect because this will just let you postpone the delivery of new messages to a queue for a number of seconds. If you create a delay queue, any messages that you send to the queue remain invisible to consumers for the duration of the delay period</t>
    </r>
  </si>
  <si>
    <t>https://docs.amazonaws.cn/en_us/AWSSimpleQueueService/latest/SQSDeveloperGuide/standard-queues.html</t>
  </si>
  <si>
    <t>https://docs.aws.amazon.com/AWSSimpleQueueService/latest/SQSDeveloperGuide/FIFO-queues.html</t>
  </si>
  <si>
    <t>A developer uses AWS X-Ray to create a trace on an instrumented web application and gain insights on how to better optimize its performance. The segment documents being sent by the application contain annotations which the developer wants to utilize in order to identify and filter out specific data from the trace.</t>
  </si>
  <si>
    <t>Which of the following should the developer do in order to satisfy this requirement with minimal configuration? (Select TWO)</t>
  </si>
  <si>
    <t>Send trace results to an S3 bucket then query the trace output using Amazon Athena.</t>
  </si>
  <si>
    <t>Use filter expressions via the X-Ray console.</t>
  </si>
  <si>
    <r>
      <t xml:space="preserve">Fetch the data using the </t>
    </r>
    <r>
      <rPr>
        <sz val="9.9"/>
        <color rgb="FFEC5252"/>
        <rFont val="Consolas"/>
        <family val="3"/>
      </rPr>
      <t>BatchGetTraces</t>
    </r>
    <r>
      <rPr>
        <sz val="9"/>
        <color rgb="FF29303B"/>
        <rFont val="Arial"/>
        <family val="2"/>
      </rPr>
      <t xml:space="preserve"> API.</t>
    </r>
  </si>
  <si>
    <t>Configure Sampling Rules in the AWS X-Ray Console.</t>
  </si>
  <si>
    <r>
      <t xml:space="preserve">Fetch the trace IDs and annotations using the </t>
    </r>
    <r>
      <rPr>
        <sz val="9.9"/>
        <color rgb="FFEC5252"/>
        <rFont val="Consolas"/>
        <family val="3"/>
      </rPr>
      <t>GetTraceSummaries</t>
    </r>
    <r>
      <rPr>
        <sz val="9"/>
        <color rgb="FF29303B"/>
        <rFont val="Arial"/>
        <family val="2"/>
      </rPr>
      <t xml:space="preserve"> API.</t>
    </r>
  </si>
  <si>
    <r>
      <t xml:space="preserve">The compute resources running your application logic send data about their work as </t>
    </r>
    <r>
      <rPr>
        <b/>
        <sz val="9"/>
        <color rgb="FF29303B"/>
        <rFont val="Arial"/>
        <family val="2"/>
      </rPr>
      <t>segments</t>
    </r>
    <r>
      <rPr>
        <sz val="9"/>
        <color rgb="FF29303B"/>
        <rFont val="Arial"/>
        <family val="2"/>
      </rPr>
      <t>. A segment provides the resource's name, details about the request, and details about the work done.</t>
    </r>
  </si>
  <si>
    <r>
      <t>A subset of segment fields are indexed by X-Ray for use with filter expressions. You can search for segments associated with specific information in the X-Ray console or by using the </t>
    </r>
    <r>
      <rPr>
        <sz val="9.9"/>
        <color rgb="FFEC5252"/>
        <rFont val="Consolas"/>
        <family val="3"/>
      </rPr>
      <t>GetTraceSummaries</t>
    </r>
    <r>
      <rPr>
        <sz val="9"/>
        <color rgb="FF29303B"/>
        <rFont val="Arial"/>
        <family val="2"/>
      </rPr>
      <t xml:space="preserve"> API.</t>
    </r>
  </si>
  <si>
    <r>
      <t xml:space="preserve">Even with sampling, a complex application generates a lot of data. When you choose a time period of traces to view in the X-Ray console, you might get more results than the console can display. You can narrow the results to just the traces that you want to find by using a </t>
    </r>
    <r>
      <rPr>
        <b/>
        <sz val="9"/>
        <color rgb="FF29303B"/>
        <rFont val="Arial"/>
        <family val="2"/>
      </rPr>
      <t>filter expression</t>
    </r>
    <r>
      <rPr>
        <sz val="9"/>
        <color rgb="FF29303B"/>
        <rFont val="Arial"/>
        <family val="2"/>
      </rPr>
      <t>. Running the </t>
    </r>
    <r>
      <rPr>
        <sz val="9.9"/>
        <color rgb="FFEC5252"/>
        <rFont val="Consolas"/>
        <family val="3"/>
      </rPr>
      <t>GetTraceSummaries</t>
    </r>
    <r>
      <rPr>
        <sz val="9"/>
        <color rgb="FF29303B"/>
        <rFont val="Arial"/>
        <family val="2"/>
      </rPr>
      <t> operation retrieves IDs and annotations for traces available for a specified time frame using an optional filter.</t>
    </r>
  </si>
  <si>
    <r>
      <t xml:space="preserve">Hence, </t>
    </r>
    <r>
      <rPr>
        <b/>
        <i/>
        <sz val="9"/>
        <color rgb="FF008000"/>
        <rFont val="Arial"/>
        <family val="2"/>
      </rPr>
      <t>using filter expressions via the X-Ray console</t>
    </r>
    <r>
      <rPr>
        <sz val="9"/>
        <color rgb="FF29303B"/>
        <rFont val="Arial"/>
        <family val="2"/>
      </rPr>
      <t xml:space="preserve"> and </t>
    </r>
    <r>
      <rPr>
        <b/>
        <i/>
        <sz val="9"/>
        <color rgb="FF008000"/>
        <rFont val="Arial"/>
        <family val="2"/>
      </rPr>
      <t xml:space="preserve">fetching the trace IDs and annotations using the </t>
    </r>
    <r>
      <rPr>
        <b/>
        <i/>
        <sz val="9.9"/>
        <color rgb="FFEC5252"/>
        <rFont val="Consolas"/>
        <family val="3"/>
      </rPr>
      <t>GetTraceSummaries</t>
    </r>
    <r>
      <rPr>
        <b/>
        <i/>
        <sz val="9"/>
        <color rgb="FF008000"/>
        <rFont val="Arial"/>
        <family val="2"/>
      </rPr>
      <t xml:space="preserve"> API</t>
    </r>
    <r>
      <rPr>
        <sz val="9"/>
        <color rgb="FF29303B"/>
        <rFont val="Arial"/>
        <family val="2"/>
      </rPr>
      <t xml:space="preserve"> are the correct answers in this scenario.</t>
    </r>
  </si>
  <si>
    <r>
      <t xml:space="preserve">Fetching the data using the </t>
    </r>
    <r>
      <rPr>
        <b/>
        <i/>
        <sz val="9.9"/>
        <color rgb="FFEC5252"/>
        <rFont val="Consolas"/>
        <family val="3"/>
      </rPr>
      <t>BatchGetTraces</t>
    </r>
    <r>
      <rPr>
        <b/>
        <i/>
        <sz val="9"/>
        <color rgb="FFFF6600"/>
        <rFont val="Arial"/>
        <family val="2"/>
      </rPr>
      <t xml:space="preserve"> API</t>
    </r>
    <r>
      <rPr>
        <sz val="9"/>
        <color rgb="FF29303B"/>
        <rFont val="Arial"/>
        <family val="2"/>
      </rPr>
      <t xml:space="preserve"> is incorrect because this API simply retrieves a list of traces specified by ID. It does not support filter expressions nor returns the annotations.</t>
    </r>
  </si>
  <si>
    <r>
      <t>Sending trace results to an S3 bucket then querying the trace output using Amazon Athena</t>
    </r>
    <r>
      <rPr>
        <sz val="9"/>
        <color rgb="FF29303B"/>
        <rFont val="Arial"/>
        <family val="2"/>
      </rPr>
      <t xml:space="preserve"> is incorrect because although this solution may work, this entails a lot of configuration which is contrary to what the scenario requires. There are other simpler methods of searching through traces in X-Ray such as using annotations and filter expressions.</t>
    </r>
  </si>
  <si>
    <r>
      <t>Configuring Sampling Rules in the AWS X-Ray Console</t>
    </r>
    <r>
      <rPr>
        <sz val="9"/>
        <color rgb="FF29303B"/>
        <rFont val="Arial"/>
        <family val="2"/>
      </rPr>
      <t xml:space="preserve"> is incorrect because sampling rules just tell the X-Ray SDK how many requests to record for a set of criteria. </t>
    </r>
  </si>
  <si>
    <t>https://docs.aws.amazon.com/xray/latest/api/API_GetTraceSummaries.html</t>
  </si>
  <si>
    <t>A company has assigned a developer to automate the patch management, data synchronization, and other recurring tasks in their department. The developer needs to have a service which can coordinate multiple AWS services into serverless workflows.</t>
  </si>
  <si>
    <t>Which of the following is the MOST cost-effective service that the developer should implement in this scenario?</t>
  </si>
  <si>
    <t>AWS Step Functions</t>
  </si>
  <si>
    <t>AWS Lambda</t>
  </si>
  <si>
    <t>SWF</t>
  </si>
  <si>
    <t>AWS Batch</t>
  </si>
  <si>
    <r>
      <t>AWS Step Functions</t>
    </r>
    <r>
      <rPr>
        <sz val="9"/>
        <color rgb="FF29303B"/>
        <rFont val="Arial"/>
        <family val="2"/>
      </rPr>
      <t xml:space="preserve"> provides serverless orchestration for modern applications. Orchestration centrally manages a workflow by breaking it into multiple steps, adding flow logic, and tracking the inputs and outputs between the steps. As your applications execute, Step Functions maintains application state, tracking exactly which workflow step your application is in, and stores an event log of data that is passed between application components. That means that if networks fail or components hang, your application can pick up right where it left off.</t>
    </r>
  </si>
  <si>
    <t>Application development is faster and more intuitive with Step Functions, because you can define and manage the workflow of your application independently from its business logic. Making changes to one does not affect the other. You can easily update and modify workflows in one place, without having to struggle with managing, monitoring and maintaining multiple point-to-point integrations. Step Functions frees your functions and containers from excess code, so your applications are faster to write, more resilient, and easier to maintain.</t>
  </si>
  <si>
    <r>
      <t>SWF</t>
    </r>
    <r>
      <rPr>
        <sz val="9"/>
        <color rgb="FF29303B"/>
        <rFont val="Arial"/>
        <family val="2"/>
      </rPr>
      <t xml:space="preserve"> is incorrect because this is just a fully-managed state tracker and task coordinator service. It does not provide serverless orchestration to multiple AWS resources.</t>
    </r>
  </si>
  <si>
    <r>
      <t>Lambda</t>
    </r>
    <r>
      <rPr>
        <sz val="9"/>
        <color rgb="FF29303B"/>
        <rFont val="Arial"/>
        <family val="2"/>
      </rPr>
      <t xml:space="preserve"> is incorrect because although it is used for serverless computing, it does not provide a direct way to coordinate multiple AWS services into serverless workflows.</t>
    </r>
  </si>
  <si>
    <r>
      <t>AWS Batch</t>
    </r>
    <r>
      <rPr>
        <sz val="9"/>
        <color rgb="FF29303B"/>
        <rFont val="Arial"/>
        <family val="2"/>
      </rPr>
      <t> is incorrect because it is primarily used to efficiently run hundreds of thousands of batch computing jobs in AWS.</t>
    </r>
  </si>
  <si>
    <t>https://aws.amazon.com/step-functions/features/</t>
  </si>
  <si>
    <t>Check out this AWS Step Functions Cheat Sheet:</t>
  </si>
  <si>
    <t>https://tutorialsdojo.com/aws-cheat-sheet-aws-step-functions/</t>
  </si>
  <si>
    <r>
      <t xml:space="preserve">You were recently hired by a media company which is planning to build a news portal using Elastic Beanstalk and DynamoDB database, which already contains a few data. There is already an existing DynamoDB Table which has an attribute of </t>
    </r>
    <r>
      <rPr>
        <sz val="9.9"/>
        <color rgb="FFEC5252"/>
        <rFont val="Consolas"/>
        <family val="3"/>
      </rPr>
      <t>ArticleName</t>
    </r>
    <r>
      <rPr>
        <sz val="9"/>
        <color rgb="FF29303B"/>
        <rFont val="Arial"/>
        <family val="2"/>
      </rPr>
      <t xml:space="preserve"> which acts as the partition key and a </t>
    </r>
    <r>
      <rPr>
        <sz val="9.9"/>
        <color rgb="FFEC5252"/>
        <rFont val="Consolas"/>
        <family val="3"/>
      </rPr>
      <t>Category</t>
    </r>
    <r>
      <rPr>
        <sz val="9"/>
        <color rgb="FF29303B"/>
        <rFont val="Arial"/>
        <family val="2"/>
      </rPr>
      <t xml:space="preserve"> attribute as its sort key. You are instructed to develop a feature which will query the </t>
    </r>
    <r>
      <rPr>
        <sz val="9.9"/>
        <color rgb="FFEC5252"/>
        <rFont val="Consolas"/>
        <family val="3"/>
      </rPr>
      <t>ArticleName</t>
    </r>
    <r>
      <rPr>
        <sz val="9"/>
        <color rgb="FF29303B"/>
        <rFont val="Arial"/>
        <family val="2"/>
      </rPr>
      <t xml:space="preserve"> attribute but will use a different sort key other than the existing one. The feature also requires strong read consistency to fetch the most up-to-date data.</t>
    </r>
  </si>
  <si>
    <t>Which of the following solution should you implement?</t>
  </si>
  <si>
    <r>
      <t xml:space="preserve">Create a Global Secondary Index which uses the </t>
    </r>
    <r>
      <rPr>
        <sz val="9.9"/>
        <color rgb="FFEC5252"/>
        <rFont val="Consolas"/>
        <family val="3"/>
      </rPr>
      <t>ArticleName</t>
    </r>
    <r>
      <rPr>
        <sz val="9"/>
        <color rgb="FF29303B"/>
        <rFont val="Arial"/>
        <family val="2"/>
      </rPr>
      <t xml:space="preserve"> attribute and your alternative sort key as projected attributes.</t>
    </r>
  </si>
  <si>
    <r>
      <t xml:space="preserve">Create a Global Secondary Index that uses the </t>
    </r>
    <r>
      <rPr>
        <sz val="9.9"/>
        <color rgb="FFEC5252"/>
        <rFont val="Consolas"/>
        <family val="3"/>
      </rPr>
      <t>ArticleName</t>
    </r>
    <r>
      <rPr>
        <sz val="9"/>
        <color rgb="FF29303B"/>
        <rFont val="Arial"/>
        <family val="2"/>
      </rPr>
      <t xml:space="preserve"> attribute and a different sort key.</t>
    </r>
  </si>
  <si>
    <r>
      <t xml:space="preserve">Create a Local Secondary Index that uses the </t>
    </r>
    <r>
      <rPr>
        <sz val="9.9"/>
        <color rgb="FFEC5252"/>
        <rFont val="Consolas"/>
        <family val="3"/>
      </rPr>
      <t>ArticleName</t>
    </r>
    <r>
      <rPr>
        <sz val="9"/>
        <color rgb="FF29303B"/>
        <rFont val="Arial"/>
        <family val="2"/>
      </rPr>
      <t xml:space="preserve"> attribute and a different sort key.</t>
    </r>
  </si>
  <si>
    <r>
      <t xml:space="preserve">Create a new DynamoDB table with a Local Secondary Index that uses the </t>
    </r>
    <r>
      <rPr>
        <sz val="9.9"/>
        <color rgb="FFEC5252"/>
        <rFont val="Consolas"/>
        <family val="3"/>
      </rPr>
      <t>ArticleName</t>
    </r>
    <r>
      <rPr>
        <sz val="9"/>
        <color rgb="FF29303B"/>
        <rFont val="Arial"/>
        <family val="2"/>
      </rPr>
      <t xml:space="preserve"> attribute with a different sort key. Migrate the data from the existing table to the new table.</t>
    </r>
  </si>
  <si>
    <r>
      <t xml:space="preserve">A </t>
    </r>
    <r>
      <rPr>
        <b/>
        <i/>
        <sz val="9"/>
        <color rgb="FF29303B"/>
        <rFont val="Arial"/>
        <family val="2"/>
      </rPr>
      <t>local secondary index</t>
    </r>
    <r>
      <rPr>
        <sz val="9"/>
        <color rgb="FF29303B"/>
        <rFont val="Arial"/>
        <family val="2"/>
      </rPr>
      <t xml:space="preserve"> maintains an alternate sort key for a given partition key value. A local secondary index also contains a copy of some or all of the attributes from its base table; you specify which attributes are projected into the local secondary index when you create the table. The data in a local secondary index is organized by the same partition key as the base table, but with a different sort key. This lets you access data items efficiently across this different dimension. For greater query or scan flexibility, you can create up to five local secondary indexes per table.</t>
    </r>
  </si>
  <si>
    <r>
      <t xml:space="preserve">Suppose that an application needs to find all of the threads that have been posted within the last three months. Without a local secondary index, the application would have to </t>
    </r>
    <r>
      <rPr>
        <sz val="9.9"/>
        <color rgb="FFEC5252"/>
        <rFont val="Consolas"/>
        <family val="3"/>
      </rPr>
      <t>Scan</t>
    </r>
    <r>
      <rPr>
        <sz val="9"/>
        <color rgb="FF29303B"/>
        <rFont val="Arial"/>
        <family val="2"/>
      </rPr>
      <t xml:space="preserve"> the entire </t>
    </r>
    <r>
      <rPr>
        <i/>
        <sz val="9"/>
        <color rgb="FF29303B"/>
        <rFont val="Arial"/>
        <family val="2"/>
      </rPr>
      <t xml:space="preserve">Thread </t>
    </r>
    <r>
      <rPr>
        <sz val="9"/>
        <color rgb="FF29303B"/>
        <rFont val="Arial"/>
        <family val="2"/>
      </rPr>
      <t xml:space="preserve">table and discard any posts that were not within the specified time frame. With a local secondary index, a </t>
    </r>
    <r>
      <rPr>
        <sz val="9.9"/>
        <color rgb="FFEC5252"/>
        <rFont val="Consolas"/>
        <family val="3"/>
      </rPr>
      <t>Query</t>
    </r>
    <r>
      <rPr>
        <sz val="9"/>
        <color rgb="FF29303B"/>
        <rFont val="Arial"/>
        <family val="2"/>
      </rPr>
      <t xml:space="preserve"> operation could use </t>
    </r>
    <r>
      <rPr>
        <i/>
        <sz val="9"/>
        <color rgb="FF29303B"/>
        <rFont val="Arial"/>
        <family val="2"/>
      </rPr>
      <t>LastPostDateTime</t>
    </r>
    <r>
      <rPr>
        <sz val="9"/>
        <color rgb="FF29303B"/>
        <rFont val="Arial"/>
        <family val="2"/>
      </rPr>
      <t xml:space="preserve"> as a sort key and find the data quickly.</t>
    </r>
  </si>
  <si>
    <t>To create a Local Secondary Index, make sure that the primary key of the index is the same as the primary key/partition key of the table, just as shown below. Then you must select an alternative sort key which is different from the sort key of the table.</t>
  </si>
  <si>
    <t>When you request a strongly consistent read, DynamoDB returns a response with the most up-to-date data, reflecting the updates from all prior write operations that were successful. A strongly consistent read might not be available if there is a network delay or outage. Strongly consistent reads are not supported on global secondary indexes.</t>
  </si>
  <si>
    <t>The primary key of a local secondary index must be composite (partition key and sort key). A local secondary index lets you query over a single partition, as specified by the partition key value in the query.</t>
  </si>
  <si>
    <t>Local secondary indexes are created at the same time that you create a table. You cannot add a local secondary index to an existing table, nor can you delete any local secondary indexes that currently exist.</t>
  </si>
  <si>
    <r>
      <t xml:space="preserve">Hence, the correct answer in this scenario is to </t>
    </r>
    <r>
      <rPr>
        <b/>
        <i/>
        <sz val="9"/>
        <color rgb="FF29303B"/>
        <rFont val="Arial"/>
        <family val="2"/>
      </rPr>
      <t xml:space="preserve">create a new DynamoDB table with a Local Secondary Index that uses the </t>
    </r>
    <r>
      <rPr>
        <b/>
        <i/>
        <sz val="9.9"/>
        <color rgb="FFEC5252"/>
        <rFont val="Consolas"/>
        <family val="3"/>
      </rPr>
      <t>ArticleName</t>
    </r>
    <r>
      <rPr>
        <b/>
        <i/>
        <sz val="9"/>
        <color rgb="FF29303B"/>
        <rFont val="Arial"/>
        <family val="2"/>
      </rPr>
      <t xml:space="preserve"> attribute with a different sort key then migrate the data from the existing table to the new table</t>
    </r>
    <r>
      <rPr>
        <i/>
        <sz val="9"/>
        <color rgb="FF29303B"/>
        <rFont val="Arial"/>
        <family val="2"/>
      </rPr>
      <t>.</t>
    </r>
  </si>
  <si>
    <r>
      <t xml:space="preserve">Creating a Global Secondary Index that uses the </t>
    </r>
    <r>
      <rPr>
        <b/>
        <i/>
        <sz val="9.9"/>
        <color rgb="FFEC5252"/>
        <rFont val="Consolas"/>
        <family val="3"/>
      </rPr>
      <t>ArticleName</t>
    </r>
    <r>
      <rPr>
        <b/>
        <i/>
        <sz val="9"/>
        <color rgb="FF29303B"/>
        <rFont val="Arial"/>
        <family val="2"/>
      </rPr>
      <t xml:space="preserve"> attribute and a different sort key</t>
    </r>
    <r>
      <rPr>
        <i/>
        <sz val="9"/>
        <color rgb="FF29303B"/>
        <rFont val="Arial"/>
        <family val="2"/>
      </rPr>
      <t xml:space="preserve"> </t>
    </r>
    <r>
      <rPr>
        <sz val="9"/>
        <color rgb="FF29303B"/>
        <rFont val="Arial"/>
        <family val="2"/>
      </rPr>
      <t>is incorrect because the scenario is still using the same partition key, but with an alternate sort key which warrants the use of a local secondary index instead of a global secondary index.</t>
    </r>
  </si>
  <si>
    <r>
      <t xml:space="preserve">Creating a Global Secondary Index which uses the </t>
    </r>
    <r>
      <rPr>
        <b/>
        <i/>
        <sz val="9.9"/>
        <color rgb="FFEC5252"/>
        <rFont val="Consolas"/>
        <family val="3"/>
      </rPr>
      <t>ArticleName</t>
    </r>
    <r>
      <rPr>
        <b/>
        <i/>
        <sz val="9"/>
        <color rgb="FF29303B"/>
        <rFont val="Arial"/>
        <family val="2"/>
      </rPr>
      <t xml:space="preserve"> attribute and your alternative sort key as projected attributes</t>
    </r>
    <r>
      <rPr>
        <sz val="9"/>
        <color rgb="FF29303B"/>
        <rFont val="Arial"/>
        <family val="2"/>
      </rPr>
      <t xml:space="preserve"> is incorrect because using a local secondary index is a more appropriate solution to be used in this scenario just as explained above. Moroever, projected attributes are just attributes stored in the index that can be returned by queries and scans performed on the index hence, these are not useful in satisfying the provided requirement.</t>
    </r>
  </si>
  <si>
    <r>
      <t xml:space="preserve">Creating a Local Secondary Index that uses the </t>
    </r>
    <r>
      <rPr>
        <b/>
        <i/>
        <sz val="9.9"/>
        <color rgb="FFEC5252"/>
        <rFont val="Consolas"/>
        <family val="3"/>
      </rPr>
      <t>ArticleName</t>
    </r>
    <r>
      <rPr>
        <b/>
        <i/>
        <sz val="9"/>
        <color rgb="FF29303B"/>
        <rFont val="Arial"/>
        <family val="2"/>
      </rPr>
      <t xml:space="preserve"> attribute and a different sort key</t>
    </r>
    <r>
      <rPr>
        <sz val="9"/>
        <color rgb="FF29303B"/>
        <rFont val="Arial"/>
        <family val="2"/>
      </rPr>
      <t xml:space="preserve"> is incorrect because although it is using the correct type of index, you cannot add a local secondary index to an already existing table.</t>
    </r>
  </si>
  <si>
    <t>A company is using a combination of CodeCommit, CodeBuild, CodePipeline and CodeDeploy services for its continuous integration and continuous delivery (CI/CD) pipeline on AWS. They want someone to perform a code review before a revision is allowed into the next stage of a pipeline. If the action is approved, the pipeline execution resumes but if it is not then the pipeline execution will not proceed.</t>
  </si>
  <si>
    <t>Which of the following is the MOST suitable solution to implement in this scenario?</t>
  </si>
  <si>
    <t>Use Step Functions.</t>
  </si>
  <si>
    <t>Implement a manual approval actions configuration in CodePipeline using an SQS Queue.</t>
  </si>
  <si>
    <t>Implement a manual approval actions configuration in CodePipeline using an SNS Topic.</t>
  </si>
  <si>
    <t>Use SWF.</t>
  </si>
  <si>
    <t>In AWS CodePipeline, you can add an approval action to a stage in a pipeline at the point where you want the pipeline execution to stop so that someone with the required AWS Identity and Access Management permissions can approve or reject the action.</t>
  </si>
  <si>
    <t>If the action is approved, the pipeline execution resumes. If the action is rejected - or if no one approves or rejects the action within seven days of the pipeline reaching the action and stopping - the result is the same as an action failing, and the pipeline execution does not continue.</t>
  </si>
  <si>
    <t>You might use manual approvals for these reasons:</t>
  </si>
  <si>
    <t>- You want someone to perform a code review or change management review before a revision is allowed into the next stage of a pipeline.</t>
  </si>
  <si>
    <t>- You want someone to perform manual quality assurance testing on the latest version of an application, or to confirm the integrity of a build artifact, before it is released.</t>
  </si>
  <si>
    <t>- You want someone to review new or updated text before it is published to a company website. </t>
  </si>
  <si>
    <r>
      <t>You can configure an approval action to publish a message to an Amazon Simple Notification Service topic when the pipeline stops at the action. Amazon SNS delivers the message to every endpoint subscribed to the topic. You must use a topic created in the same AWS region as the pipeline that will include the approval action. When you create a topic, it is recommended that you give it a name that will identify its purpose, in formats such as </t>
    </r>
    <r>
      <rPr>
        <sz val="9.9"/>
        <color rgb="FFEC5252"/>
        <rFont val="Consolas"/>
        <family val="3"/>
      </rPr>
      <t>tutorialsdojoManualApprovalPHL-us-east-2-approval</t>
    </r>
    <r>
      <rPr>
        <sz val="9"/>
        <color rgb="FF29303B"/>
        <rFont val="Arial"/>
        <family val="2"/>
      </rPr>
      <t>.</t>
    </r>
  </si>
  <si>
    <r>
      <t xml:space="preserve">Hence, the correct answer is to </t>
    </r>
    <r>
      <rPr>
        <b/>
        <i/>
        <sz val="9"/>
        <color rgb="FF29303B"/>
        <rFont val="Arial"/>
        <family val="2"/>
      </rPr>
      <t>implement a manual approval actions configuration in CodePipeline using an SNS Topic</t>
    </r>
    <r>
      <rPr>
        <i/>
        <sz val="9"/>
        <color rgb="FF29303B"/>
        <rFont val="Arial"/>
        <family val="2"/>
      </rPr>
      <t>.</t>
    </r>
    <r>
      <rPr>
        <sz val="9"/>
        <color rgb="FF29303B"/>
        <rFont val="Arial"/>
        <family val="2"/>
      </rPr>
      <t> </t>
    </r>
  </si>
  <si>
    <r>
      <t>Using SWF</t>
    </r>
    <r>
      <rPr>
        <sz val="9"/>
        <color rgb="FF29303B"/>
        <rFont val="Arial"/>
        <family val="2"/>
      </rPr>
      <t xml:space="preserve"> is incorrect because this service just helps developers build, run, and scale background jobs that have parallel or sequential steps. This is not a suitable service to be used as the scenario is more focused on the deployment pipeline and approval instead, which can be met by using CodePipeline and SNS.</t>
    </r>
  </si>
  <si>
    <r>
      <t>Implementing a manual approval actions configuration in CodePipeline using an SQS Queue</t>
    </r>
    <r>
      <rPr>
        <b/>
        <sz val="9"/>
        <color rgb="FF29303B"/>
        <rFont val="Arial"/>
        <family val="2"/>
      </rPr>
      <t xml:space="preserve"> </t>
    </r>
    <r>
      <rPr>
        <sz val="9"/>
        <color rgb="FF29303B"/>
        <rFont val="Arial"/>
        <family val="2"/>
      </rPr>
      <t>is incorrect because although setting up a manual approval is valid, the use of SQS is wrong. It is better to use SNS instead to send the approval action emails to the recipient who will either approve or deny the action.</t>
    </r>
  </si>
  <si>
    <r>
      <t>Using Step Functions</t>
    </r>
    <r>
      <rPr>
        <i/>
        <sz val="9"/>
        <color rgb="FF29303B"/>
        <rFont val="Arial"/>
        <family val="2"/>
      </rPr>
      <t> </t>
    </r>
    <r>
      <rPr>
        <sz val="9"/>
        <color rgb="FF29303B"/>
        <rFont val="Arial"/>
        <family val="2"/>
      </rPr>
      <t>is incorrect because it just lets you coordinate multiple </t>
    </r>
    <r>
      <rPr>
        <i/>
        <sz val="9"/>
        <color rgb="FF29303B"/>
        <rFont val="Arial"/>
        <family val="2"/>
      </rPr>
      <t>AWS</t>
    </r>
    <r>
      <rPr>
        <sz val="9"/>
        <color rgb="FF29303B"/>
        <rFont val="Arial"/>
        <family val="2"/>
      </rPr>
      <t> services into serverless workflows so you can build and update apps quickly.</t>
    </r>
  </si>
  <si>
    <t>https://docs.aws.amazon.com/codepipeline/latest/userguide/approvals.html</t>
  </si>
  <si>
    <t>https://docs.aws.amazon.com/codepipeline/latest/userguide/actions.html</t>
  </si>
  <si>
    <t>You are configuring the task definitions of your ECS Cluster in AWS to make sure that the tasks are scheduled on instances with enough resources to run them. It should also follow the constraints that you specified both implicitly or explicitly.</t>
  </si>
  <si>
    <t>Which of the following options should you implement to satisfy the requirement which requires the LEAST amount of configuration?</t>
  </si>
  <si>
    <r>
      <t xml:space="preserve">Use a </t>
    </r>
    <r>
      <rPr>
        <sz val="9.9"/>
        <color rgb="FFEC5252"/>
        <rFont val="Consolas"/>
        <family val="3"/>
      </rPr>
      <t>spread</t>
    </r>
    <r>
      <rPr>
        <sz val="9"/>
        <color rgb="FF29303B"/>
        <rFont val="Arial"/>
        <family val="2"/>
      </rPr>
      <t xml:space="preserve"> task placement strategy which uses the </t>
    </r>
    <r>
      <rPr>
        <sz val="9.9"/>
        <color rgb="FFEC5252"/>
        <rFont val="Consolas"/>
        <family val="3"/>
      </rPr>
      <t>instanceId</t>
    </r>
    <r>
      <rPr>
        <sz val="9"/>
        <color rgb="FF29303B"/>
        <rFont val="Arial"/>
        <family val="2"/>
      </rPr>
      <t xml:space="preserve"> and </t>
    </r>
    <r>
      <rPr>
        <sz val="9.9"/>
        <color rgb="FFEC5252"/>
        <rFont val="Consolas"/>
        <family val="3"/>
      </rPr>
      <t>host</t>
    </r>
    <r>
      <rPr>
        <sz val="9"/>
        <color rgb="FF29303B"/>
        <rFont val="Arial"/>
        <family val="2"/>
      </rPr>
      <t xml:space="preserve"> attributes.</t>
    </r>
  </si>
  <si>
    <r>
      <t xml:space="preserve">Use a </t>
    </r>
    <r>
      <rPr>
        <sz val="9.9"/>
        <color rgb="FFEC5252"/>
        <rFont val="Consolas"/>
        <family val="3"/>
      </rPr>
      <t>binpack</t>
    </r>
    <r>
      <rPr>
        <sz val="9"/>
        <color rgb="FF29303B"/>
        <rFont val="Arial"/>
        <family val="2"/>
      </rPr>
      <t xml:space="preserve"> task placement strategy.</t>
    </r>
  </si>
  <si>
    <r>
      <t xml:space="preserve">Use a </t>
    </r>
    <r>
      <rPr>
        <sz val="9.9"/>
        <color rgb="FFEC5252"/>
        <rFont val="Consolas"/>
        <family val="3"/>
      </rPr>
      <t>random</t>
    </r>
    <r>
      <rPr>
        <sz val="9"/>
        <color rgb="FF29303B"/>
        <rFont val="Arial"/>
        <family val="2"/>
      </rPr>
      <t xml:space="preserve"> task placement strategy.</t>
    </r>
  </si>
  <si>
    <r>
      <t xml:space="preserve">Use a </t>
    </r>
    <r>
      <rPr>
        <sz val="9.9"/>
        <color rgb="FFEC5252"/>
        <rFont val="Consolas"/>
        <family val="3"/>
      </rPr>
      <t>spread</t>
    </r>
    <r>
      <rPr>
        <sz val="9"/>
        <color rgb="FF29303B"/>
        <rFont val="Arial"/>
        <family val="2"/>
      </rPr>
      <t xml:space="preserve"> task placement strategy with custom placement constraints.</t>
    </r>
  </si>
  <si>
    <r>
      <t xml:space="preserve">The </t>
    </r>
    <r>
      <rPr>
        <i/>
        <sz val="9"/>
        <color rgb="FF29303B"/>
        <rFont val="Arial"/>
        <family val="2"/>
      </rPr>
      <t>Random</t>
    </r>
    <r>
      <rPr>
        <sz val="9"/>
        <color rgb="FF29303B"/>
        <rFont val="Arial"/>
        <family val="2"/>
      </rPr>
      <t> task placement strategy is fairly straightforward as it doesn’t require further parameters. The two other strategies, such as binpack and spread, take opposite actions. Binpack places tasks on as few instances as possible, helping to optimize resource utilization, while spread places tasks evenly across your cluster to help maximize availability. By default, ECS uses spread with the </t>
    </r>
    <r>
      <rPr>
        <i/>
        <sz val="9"/>
        <color rgb="FF29303B"/>
        <rFont val="Arial"/>
        <family val="2"/>
      </rPr>
      <t>ecs.availability-zone</t>
    </r>
    <r>
      <rPr>
        <sz val="9"/>
        <color rgb="FF29303B"/>
        <rFont val="Arial"/>
        <family val="2"/>
      </rPr>
      <t> attribute to place tasks.</t>
    </r>
  </si>
  <si>
    <r>
      <t>Random</t>
    </r>
    <r>
      <rPr>
        <sz val="9"/>
        <color rgb="FF29303B"/>
        <rFont val="Arial"/>
        <family val="2"/>
      </rPr>
      <t xml:space="preserve"> places tasks on instances at random yet still honors the other constraints that you specified, implicitly or explicitly. Specifically, it still makes sure that tasks are scheduled on instances with enough resources to run them.</t>
    </r>
  </si>
  <si>
    <r>
      <t xml:space="preserve">Hence, the correct answer is to </t>
    </r>
    <r>
      <rPr>
        <b/>
        <i/>
        <sz val="9"/>
        <color rgb="FF008000"/>
        <rFont val="Arial"/>
        <family val="2"/>
      </rPr>
      <t xml:space="preserve">use a </t>
    </r>
    <r>
      <rPr>
        <b/>
        <i/>
        <sz val="9.9"/>
        <color rgb="FFEC5252"/>
        <rFont val="Consolas"/>
        <family val="3"/>
      </rPr>
      <t>random</t>
    </r>
    <r>
      <rPr>
        <b/>
        <i/>
        <sz val="9"/>
        <color rgb="FF008000"/>
        <rFont val="Arial"/>
        <family val="2"/>
      </rPr>
      <t xml:space="preserve"> task placement strategy</t>
    </r>
    <r>
      <rPr>
        <b/>
        <sz val="9"/>
        <color rgb="FF008000"/>
        <rFont val="Arial"/>
        <family val="2"/>
      </rPr>
      <t xml:space="preserve"> </t>
    </r>
    <r>
      <rPr>
        <sz val="9"/>
        <color rgb="FF29303B"/>
        <rFont val="Arial"/>
        <family val="2"/>
      </rPr>
      <t>for this scenario.</t>
    </r>
  </si>
  <si>
    <r>
      <t xml:space="preserve">Using a </t>
    </r>
    <r>
      <rPr>
        <b/>
        <i/>
        <sz val="9.9"/>
        <color rgb="FFEC5252"/>
        <rFont val="Consolas"/>
        <family val="3"/>
      </rPr>
      <t>binpack</t>
    </r>
    <r>
      <rPr>
        <b/>
        <i/>
        <sz val="9"/>
        <color rgb="FFFF6600"/>
        <rFont val="Arial"/>
        <family val="2"/>
      </rPr>
      <t xml:space="preserve"> task placement strategy</t>
    </r>
    <r>
      <rPr>
        <b/>
        <sz val="9"/>
        <color rgb="FFFF6600"/>
        <rFont val="Arial"/>
        <family val="2"/>
      </rPr>
      <t xml:space="preserve"> </t>
    </r>
    <r>
      <rPr>
        <sz val="9"/>
        <color rgb="FF29303B"/>
        <rFont val="Arial"/>
        <family val="2"/>
      </rPr>
      <t>is incorrect because this configuration will place the tasks based on the least available amount of CPU or memory. There are also additional configuration steps where you need to specify the type of field that ECS would be using such as </t>
    </r>
    <r>
      <rPr>
        <sz val="9.9"/>
        <color rgb="FFEC5252"/>
        <rFont val="Consolas"/>
        <family val="3"/>
      </rPr>
      <t>CPU</t>
    </r>
    <r>
      <rPr>
        <sz val="9"/>
        <color rgb="FF29303B"/>
        <rFont val="Arial"/>
        <family val="2"/>
      </rPr>
      <t xml:space="preserve"> or </t>
    </r>
    <r>
      <rPr>
        <sz val="9.9"/>
        <color rgb="FFEC5252"/>
        <rFont val="Consolas"/>
        <family val="3"/>
      </rPr>
      <t>memory</t>
    </r>
    <r>
      <rPr>
        <sz val="9"/>
        <color rgb="FF29303B"/>
        <rFont val="Arial"/>
        <family val="2"/>
      </rPr>
      <t>. </t>
    </r>
  </si>
  <si>
    <r>
      <t xml:space="preserve">Using a </t>
    </r>
    <r>
      <rPr>
        <b/>
        <i/>
        <sz val="9.9"/>
        <color rgb="FFEC5252"/>
        <rFont val="Consolas"/>
        <family val="3"/>
      </rPr>
      <t>spread</t>
    </r>
    <r>
      <rPr>
        <b/>
        <i/>
        <sz val="9"/>
        <color rgb="FFFF6600"/>
        <rFont val="Arial"/>
        <family val="2"/>
      </rPr>
      <t xml:space="preserve"> task placement strategy</t>
    </r>
    <r>
      <rPr>
        <b/>
        <i/>
        <sz val="9"/>
        <color rgb="FF29303B"/>
        <rFont val="Arial"/>
        <family val="2"/>
      </rPr>
      <t xml:space="preserve"> </t>
    </r>
    <r>
      <rPr>
        <b/>
        <i/>
        <sz val="9"/>
        <color rgb="FFFF6600"/>
        <rFont val="Arial"/>
        <family val="2"/>
      </rPr>
      <t xml:space="preserve">which uses the </t>
    </r>
    <r>
      <rPr>
        <b/>
        <i/>
        <sz val="9.9"/>
        <color rgb="FFEC5252"/>
        <rFont val="Consolas"/>
        <family val="3"/>
      </rPr>
      <t>instanceId</t>
    </r>
    <r>
      <rPr>
        <b/>
        <i/>
        <sz val="9"/>
        <color rgb="FFFF6600"/>
        <rFont val="Arial"/>
        <family val="2"/>
      </rPr>
      <t xml:space="preserve"> and </t>
    </r>
    <r>
      <rPr>
        <b/>
        <i/>
        <sz val="9.9"/>
        <color rgb="FFEC5252"/>
        <rFont val="Consolas"/>
        <family val="3"/>
      </rPr>
      <t>host</t>
    </r>
    <r>
      <rPr>
        <b/>
        <i/>
        <sz val="9"/>
        <color rgb="FFFF6600"/>
        <rFont val="Arial"/>
        <family val="2"/>
      </rPr>
      <t xml:space="preserve"> attributes</t>
    </r>
    <r>
      <rPr>
        <sz val="9"/>
        <color rgb="FF29303B"/>
        <rFont val="Arial"/>
        <family val="2"/>
      </rPr>
      <t xml:space="preserve"> is incorrect because this entails a lot of configuration as compared to using the </t>
    </r>
    <r>
      <rPr>
        <i/>
        <sz val="9"/>
        <color rgb="FF29303B"/>
        <rFont val="Arial"/>
        <family val="2"/>
      </rPr>
      <t>Random</t>
    </r>
    <r>
      <rPr>
        <sz val="9"/>
        <color rgb="FF29303B"/>
        <rFont val="Arial"/>
        <family val="2"/>
      </rPr>
      <t> task placement strategy type.</t>
    </r>
  </si>
  <si>
    <r>
      <t xml:space="preserve">Using a </t>
    </r>
    <r>
      <rPr>
        <b/>
        <i/>
        <sz val="9.9"/>
        <color rgb="FFEC5252"/>
        <rFont val="Consolas"/>
        <family val="3"/>
      </rPr>
      <t>spread</t>
    </r>
    <r>
      <rPr>
        <b/>
        <i/>
        <sz val="9"/>
        <color rgb="FFFF6600"/>
        <rFont val="Arial"/>
        <family val="2"/>
      </rPr>
      <t xml:space="preserve"> task placement strategy with custom placement constraints</t>
    </r>
    <r>
      <rPr>
        <b/>
        <sz val="9"/>
        <color rgb="FFFF6600"/>
        <rFont val="Arial"/>
        <family val="2"/>
      </rPr>
      <t xml:space="preserve"> </t>
    </r>
    <r>
      <rPr>
        <sz val="9"/>
        <color rgb="FF29303B"/>
        <rFont val="Arial"/>
        <family val="2"/>
      </rPr>
      <t xml:space="preserve">is incorrect because a </t>
    </r>
    <r>
      <rPr>
        <i/>
        <sz val="9"/>
        <color rgb="FF29303B"/>
        <rFont val="Arial"/>
        <family val="2"/>
      </rPr>
      <t>task placement constraint</t>
    </r>
    <r>
      <rPr>
        <sz val="9"/>
        <color rgb="FF29303B"/>
        <rFont val="Arial"/>
        <family val="2"/>
      </rPr>
      <t> is just a rule that is considered during task placement.</t>
    </r>
  </si>
  <si>
    <t>You are a newly hired developer in a leading investment bank which uses AWS as its cloud infrastructure. One of your tasks is to develop an application that will store financial data to an already existing S3 bucket, which has the following bucket policy:</t>
  </si>
  <si>
    <r>
      <t xml:space="preserve">2.  </t>
    </r>
    <r>
      <rPr>
        <sz val="8"/>
        <color rgb="FF505763"/>
        <rFont val="Consolas"/>
        <family val="3"/>
      </rPr>
      <t>"Version":</t>
    </r>
    <r>
      <rPr>
        <sz val="8"/>
        <color rgb="FF000000"/>
        <rFont val="Consolas"/>
        <family val="3"/>
      </rPr>
      <t xml:space="preserve"> </t>
    </r>
    <r>
      <rPr>
        <sz val="8"/>
        <color rgb="FF505763"/>
        <rFont val="Consolas"/>
        <family val="3"/>
      </rPr>
      <t>"2012-10-17",</t>
    </r>
  </si>
  <si>
    <r>
      <t xml:space="preserve">3.  </t>
    </r>
    <r>
      <rPr>
        <sz val="8"/>
        <color rgb="FF505763"/>
        <rFont val="Consolas"/>
        <family val="3"/>
      </rPr>
      <t>"Id":</t>
    </r>
    <r>
      <rPr>
        <sz val="8"/>
        <color rgb="FF000000"/>
        <rFont val="Consolas"/>
        <family val="3"/>
      </rPr>
      <t xml:space="preserve"> </t>
    </r>
    <r>
      <rPr>
        <sz val="8"/>
        <color rgb="FF505763"/>
        <rFont val="Consolas"/>
        <family val="3"/>
      </rPr>
      <t>"PutObjPolicy",</t>
    </r>
  </si>
  <si>
    <r>
      <t xml:space="preserve">4.  </t>
    </r>
    <r>
      <rPr>
        <sz val="8"/>
        <color rgb="FF505763"/>
        <rFont val="Consolas"/>
        <family val="3"/>
      </rPr>
      <t>"Statement":</t>
    </r>
    <r>
      <rPr>
        <sz val="8"/>
        <color rgb="FF000000"/>
        <rFont val="Consolas"/>
        <family val="3"/>
      </rPr>
      <t xml:space="preserve"> </t>
    </r>
    <r>
      <rPr>
        <sz val="8"/>
        <color rgb="FF505763"/>
        <rFont val="Consolas"/>
        <family val="3"/>
      </rPr>
      <t>[</t>
    </r>
  </si>
  <si>
    <r>
      <t xml:space="preserve">5.   </t>
    </r>
    <r>
      <rPr>
        <sz val="8"/>
        <color rgb="FF505763"/>
        <rFont val="Consolas"/>
        <family val="3"/>
      </rPr>
      <t>{</t>
    </r>
  </si>
  <si>
    <r>
      <t xml:space="preserve">6.    </t>
    </r>
    <r>
      <rPr>
        <sz val="8"/>
        <color rgb="FF505763"/>
        <rFont val="Consolas"/>
        <family val="3"/>
      </rPr>
      <t>"Sid":</t>
    </r>
    <r>
      <rPr>
        <sz val="8"/>
        <color rgb="FF000000"/>
        <rFont val="Consolas"/>
        <family val="3"/>
      </rPr>
      <t xml:space="preserve"> </t>
    </r>
    <r>
      <rPr>
        <sz val="8"/>
        <color rgb="FF505763"/>
        <rFont val="Consolas"/>
        <family val="3"/>
      </rPr>
      <t>"AllowUploadCheck",</t>
    </r>
  </si>
  <si>
    <r>
      <t xml:space="preserve">7.    </t>
    </r>
    <r>
      <rPr>
        <sz val="8"/>
        <color rgb="FF505763"/>
        <rFont val="Consolas"/>
        <family val="3"/>
      </rPr>
      <t>"Effect":</t>
    </r>
    <r>
      <rPr>
        <sz val="8"/>
        <color rgb="FF000000"/>
        <rFont val="Consolas"/>
        <family val="3"/>
      </rPr>
      <t xml:space="preserve"> </t>
    </r>
    <r>
      <rPr>
        <sz val="8"/>
        <color rgb="FF505763"/>
        <rFont val="Consolas"/>
        <family val="3"/>
      </rPr>
      <t>"Deny",</t>
    </r>
  </si>
  <si>
    <r>
      <t xml:space="preserve">8.    </t>
    </r>
    <r>
      <rPr>
        <sz val="8"/>
        <color rgb="FF505763"/>
        <rFont val="Consolas"/>
        <family val="3"/>
      </rPr>
      <t>"Principal":</t>
    </r>
    <r>
      <rPr>
        <sz val="8"/>
        <color rgb="FF000000"/>
        <rFont val="Consolas"/>
        <family val="3"/>
      </rPr>
      <t xml:space="preserve"> </t>
    </r>
    <r>
      <rPr>
        <sz val="8"/>
        <color rgb="FF505763"/>
        <rFont val="Consolas"/>
        <family val="3"/>
      </rPr>
      <t>"*",</t>
    </r>
  </si>
  <si>
    <r>
      <t xml:space="preserve">9.    </t>
    </r>
    <r>
      <rPr>
        <sz val="8"/>
        <color rgb="FF505763"/>
        <rFont val="Consolas"/>
        <family val="3"/>
      </rPr>
      <t>"Action":</t>
    </r>
    <r>
      <rPr>
        <sz val="8"/>
        <color rgb="FF000000"/>
        <rFont val="Consolas"/>
        <family val="3"/>
      </rPr>
      <t xml:space="preserve"> </t>
    </r>
    <r>
      <rPr>
        <sz val="8"/>
        <color rgb="FF505763"/>
        <rFont val="Consolas"/>
        <family val="3"/>
      </rPr>
      <t>"s3:PutObject",</t>
    </r>
  </si>
  <si>
    <r>
      <t xml:space="preserve">10.    </t>
    </r>
    <r>
      <rPr>
        <sz val="8"/>
        <color rgb="FF505763"/>
        <rFont val="Consolas"/>
        <family val="3"/>
      </rPr>
      <t>"Resource":</t>
    </r>
    <r>
      <rPr>
        <sz val="8"/>
        <color rgb="FF000000"/>
        <rFont val="Consolas"/>
        <family val="3"/>
      </rPr>
      <t xml:space="preserve"> </t>
    </r>
    <r>
      <rPr>
        <sz val="8"/>
        <color rgb="FF505763"/>
        <rFont val="Consolas"/>
        <family val="3"/>
      </rPr>
      <t>"arn:aws:s3:::tutorialsdojo/*",</t>
    </r>
  </si>
  <si>
    <r>
      <t xml:space="preserve">11.    </t>
    </r>
    <r>
      <rPr>
        <sz val="8"/>
        <color rgb="FF505763"/>
        <rFont val="Consolas"/>
        <family val="3"/>
      </rPr>
      <t>"Condition":</t>
    </r>
    <r>
      <rPr>
        <sz val="8"/>
        <color rgb="FF000000"/>
        <rFont val="Consolas"/>
        <family val="3"/>
      </rPr>
      <t xml:space="preserve"> </t>
    </r>
    <r>
      <rPr>
        <sz val="8"/>
        <color rgb="FF505763"/>
        <rFont val="Consolas"/>
        <family val="3"/>
      </rPr>
      <t>{</t>
    </r>
  </si>
  <si>
    <r>
      <t xml:space="preserve">12.     </t>
    </r>
    <r>
      <rPr>
        <sz val="8"/>
        <color rgb="FF505763"/>
        <rFont val="Consolas"/>
        <family val="3"/>
      </rPr>
      <t>"StringNotEquals":</t>
    </r>
    <r>
      <rPr>
        <sz val="8"/>
        <color rgb="FF000000"/>
        <rFont val="Consolas"/>
        <family val="3"/>
      </rPr>
      <t xml:space="preserve"> </t>
    </r>
    <r>
      <rPr>
        <sz val="8"/>
        <color rgb="FF505763"/>
        <rFont val="Consolas"/>
        <family val="3"/>
      </rPr>
      <t>{</t>
    </r>
  </si>
  <si>
    <r>
      <t xml:space="preserve">13.      </t>
    </r>
    <r>
      <rPr>
        <sz val="8"/>
        <color rgb="FF505763"/>
        <rFont val="Consolas"/>
        <family val="3"/>
      </rPr>
      <t>"s3:x-amz-server-side-encryption":</t>
    </r>
    <r>
      <rPr>
        <sz val="8"/>
        <color rgb="FF000000"/>
        <rFont val="Consolas"/>
        <family val="3"/>
      </rPr>
      <t xml:space="preserve"> </t>
    </r>
    <r>
      <rPr>
        <sz val="8"/>
        <color rgb="FF505763"/>
        <rFont val="Consolas"/>
        <family val="3"/>
      </rPr>
      <t>"AES256"</t>
    </r>
  </si>
  <si>
    <r>
      <t xml:space="preserve">14.     </t>
    </r>
    <r>
      <rPr>
        <sz val="8"/>
        <color rgb="FF505763"/>
        <rFont val="Consolas"/>
        <family val="3"/>
      </rPr>
      <t>}</t>
    </r>
  </si>
  <si>
    <r>
      <t xml:space="preserve">15.   </t>
    </r>
    <r>
      <rPr>
        <sz val="8"/>
        <color rgb="FF505763"/>
        <rFont val="Consolas"/>
        <family val="3"/>
      </rPr>
      <t>}</t>
    </r>
  </si>
  <si>
    <t>16. },</t>
  </si>
  <si>
    <r>
      <t xml:space="preserve">17.  </t>
    </r>
    <r>
      <rPr>
        <sz val="8"/>
        <color rgb="FF505763"/>
        <rFont val="Consolas"/>
        <family val="3"/>
      </rPr>
      <t>{</t>
    </r>
  </si>
  <si>
    <r>
      <t xml:space="preserve">18.   </t>
    </r>
    <r>
      <rPr>
        <sz val="8"/>
        <color rgb="FF505763"/>
        <rFont val="Consolas"/>
        <family val="3"/>
      </rPr>
      <t>"Sid":</t>
    </r>
    <r>
      <rPr>
        <sz val="8"/>
        <color rgb="FF000000"/>
        <rFont val="Consolas"/>
        <family val="3"/>
      </rPr>
      <t xml:space="preserve"> </t>
    </r>
    <r>
      <rPr>
        <sz val="8"/>
        <color rgb="FF505763"/>
        <rFont val="Consolas"/>
        <family val="3"/>
      </rPr>
      <t>"AllowNullCheck",</t>
    </r>
  </si>
  <si>
    <r>
      <t xml:space="preserve">19.   </t>
    </r>
    <r>
      <rPr>
        <sz val="8"/>
        <color rgb="FF505763"/>
        <rFont val="Consolas"/>
        <family val="3"/>
      </rPr>
      <t>"Effect":</t>
    </r>
    <r>
      <rPr>
        <sz val="8"/>
        <color rgb="FF000000"/>
        <rFont val="Consolas"/>
        <family val="3"/>
      </rPr>
      <t xml:space="preserve"> </t>
    </r>
    <r>
      <rPr>
        <sz val="8"/>
        <color rgb="FF505763"/>
        <rFont val="Consolas"/>
        <family val="3"/>
      </rPr>
      <t>"Deny",</t>
    </r>
  </si>
  <si>
    <r>
      <t xml:space="preserve">20.   </t>
    </r>
    <r>
      <rPr>
        <sz val="8"/>
        <color rgb="FF505763"/>
        <rFont val="Consolas"/>
        <family val="3"/>
      </rPr>
      <t>"Principal":</t>
    </r>
    <r>
      <rPr>
        <sz val="8"/>
        <color rgb="FF000000"/>
        <rFont val="Consolas"/>
        <family val="3"/>
      </rPr>
      <t xml:space="preserve"> </t>
    </r>
    <r>
      <rPr>
        <sz val="8"/>
        <color rgb="FF505763"/>
        <rFont val="Consolas"/>
        <family val="3"/>
      </rPr>
      <t>"*",</t>
    </r>
  </si>
  <si>
    <r>
      <t xml:space="preserve">21.   </t>
    </r>
    <r>
      <rPr>
        <sz val="8"/>
        <color rgb="FF505763"/>
        <rFont val="Consolas"/>
        <family val="3"/>
      </rPr>
      <t>"Action":</t>
    </r>
    <r>
      <rPr>
        <sz val="8"/>
        <color rgb="FF000000"/>
        <rFont val="Consolas"/>
        <family val="3"/>
      </rPr>
      <t xml:space="preserve"> </t>
    </r>
    <r>
      <rPr>
        <sz val="8"/>
        <color rgb="FF505763"/>
        <rFont val="Consolas"/>
        <family val="3"/>
      </rPr>
      <t>"s3:PutObject",</t>
    </r>
  </si>
  <si>
    <r>
      <t xml:space="preserve">22.   </t>
    </r>
    <r>
      <rPr>
        <sz val="8"/>
        <color rgb="FF505763"/>
        <rFont val="Consolas"/>
        <family val="3"/>
      </rPr>
      <t>"Resource":</t>
    </r>
    <r>
      <rPr>
        <sz val="8"/>
        <color rgb="FF000000"/>
        <rFont val="Consolas"/>
        <family val="3"/>
      </rPr>
      <t xml:space="preserve"> </t>
    </r>
    <r>
      <rPr>
        <sz val="8"/>
        <color rgb="FF505763"/>
        <rFont val="Consolas"/>
        <family val="3"/>
      </rPr>
      <t>"arn:aws:s3:::tutorialsdojo/*",</t>
    </r>
  </si>
  <si>
    <r>
      <t xml:space="preserve">23.   </t>
    </r>
    <r>
      <rPr>
        <sz val="8"/>
        <color rgb="FF505763"/>
        <rFont val="Consolas"/>
        <family val="3"/>
      </rPr>
      <t>"Condition":</t>
    </r>
    <r>
      <rPr>
        <sz val="8"/>
        <color rgb="FF000000"/>
        <rFont val="Consolas"/>
        <family val="3"/>
      </rPr>
      <t xml:space="preserve"> </t>
    </r>
    <r>
      <rPr>
        <sz val="8"/>
        <color rgb="FF505763"/>
        <rFont val="Consolas"/>
        <family val="3"/>
      </rPr>
      <t>{</t>
    </r>
  </si>
  <si>
    <r>
      <t xml:space="preserve">24.    </t>
    </r>
    <r>
      <rPr>
        <sz val="8"/>
        <color rgb="FF505763"/>
        <rFont val="Consolas"/>
        <family val="3"/>
      </rPr>
      <t>"Null":</t>
    </r>
    <r>
      <rPr>
        <sz val="8"/>
        <color rgb="FF000000"/>
        <rFont val="Consolas"/>
        <family val="3"/>
      </rPr>
      <t xml:space="preserve"> </t>
    </r>
    <r>
      <rPr>
        <sz val="8"/>
        <color rgb="FF505763"/>
        <rFont val="Consolas"/>
        <family val="3"/>
      </rPr>
      <t>{</t>
    </r>
  </si>
  <si>
    <r>
      <t xml:space="preserve">25.     </t>
    </r>
    <r>
      <rPr>
        <sz val="8"/>
        <color rgb="FF505763"/>
        <rFont val="Consolas"/>
        <family val="3"/>
      </rPr>
      <t>"s3:x-amz-server-side-encryption":</t>
    </r>
    <r>
      <rPr>
        <sz val="8"/>
        <color rgb="FF000000"/>
        <rFont val="Consolas"/>
        <family val="3"/>
      </rPr>
      <t xml:space="preserve"> </t>
    </r>
    <r>
      <rPr>
        <sz val="8"/>
        <color rgb="FF505763"/>
        <rFont val="Consolas"/>
        <family val="3"/>
      </rPr>
      <t>"true"</t>
    </r>
  </si>
  <si>
    <r>
      <t xml:space="preserve">26.     </t>
    </r>
    <r>
      <rPr>
        <sz val="8"/>
        <color rgb="FF505763"/>
        <rFont val="Consolas"/>
        <family val="3"/>
      </rPr>
      <t>}</t>
    </r>
  </si>
  <si>
    <r>
      <t xml:space="preserve">27.    </t>
    </r>
    <r>
      <rPr>
        <sz val="8"/>
        <color rgb="FF505763"/>
        <rFont val="Consolas"/>
        <family val="3"/>
      </rPr>
      <t>}</t>
    </r>
  </si>
  <si>
    <r>
      <t xml:space="preserve">28.   </t>
    </r>
    <r>
      <rPr>
        <sz val="8"/>
        <color rgb="FF505763"/>
        <rFont val="Consolas"/>
        <family val="3"/>
      </rPr>
      <t>}</t>
    </r>
  </si>
  <si>
    <r>
      <t xml:space="preserve">29.  </t>
    </r>
    <r>
      <rPr>
        <sz val="8"/>
        <color rgb="FF505763"/>
        <rFont val="Consolas"/>
        <family val="3"/>
      </rPr>
      <t>]</t>
    </r>
  </si>
  <si>
    <t>30. }</t>
  </si>
  <si>
    <t>Which of the following statements is true about uploading data to this S3 bucket?</t>
  </si>
  <si>
    <r>
      <t xml:space="preserve">The bucket will deny object uploads unless the request includes the </t>
    </r>
    <r>
      <rPr>
        <sz val="9.9"/>
        <color rgb="FFEC5252"/>
        <rFont val="Consolas"/>
        <family val="3"/>
      </rPr>
      <t>x-amz-server-side-encryption</t>
    </r>
    <r>
      <rPr>
        <sz val="9"/>
        <color rgb="FF29303B"/>
        <rFont val="Arial"/>
        <family val="2"/>
      </rPr>
      <t xml:space="preserve"> header with a value of </t>
    </r>
    <r>
      <rPr>
        <sz val="9.9"/>
        <color rgb="FFEC5252"/>
        <rFont val="Consolas"/>
        <family val="3"/>
      </rPr>
      <t>Null</t>
    </r>
    <r>
      <rPr>
        <sz val="9"/>
        <color rgb="FF29303B"/>
        <rFont val="Arial"/>
        <family val="2"/>
      </rPr>
      <t>.</t>
    </r>
  </si>
  <si>
    <r>
      <t xml:space="preserve">The bucket will deny object uploads unless the request includes the </t>
    </r>
    <r>
      <rPr>
        <sz val="9.9"/>
        <color rgb="FFEC5252"/>
        <rFont val="Consolas"/>
        <family val="3"/>
      </rPr>
      <t>x-amz-server-side-encryption</t>
    </r>
    <r>
      <rPr>
        <sz val="9"/>
        <color rgb="FF29303B"/>
        <rFont val="Arial"/>
        <family val="2"/>
      </rPr>
      <t xml:space="preserve"> header with a value of </t>
    </r>
    <r>
      <rPr>
        <sz val="9.9"/>
        <color rgb="FFEC5252"/>
        <rFont val="Consolas"/>
        <family val="3"/>
      </rPr>
      <t>true</t>
    </r>
    <r>
      <rPr>
        <sz val="9"/>
        <color rgb="FF29303B"/>
        <rFont val="Arial"/>
        <family val="2"/>
      </rPr>
      <t>.</t>
    </r>
  </si>
  <si>
    <r>
      <t xml:space="preserve">The bucket will deny object uploads unless the request includes the </t>
    </r>
    <r>
      <rPr>
        <sz val="9.9"/>
        <color rgb="FFEC5252"/>
        <rFont val="Consolas"/>
        <family val="3"/>
      </rPr>
      <t>x-amz-server-side-encryption</t>
    </r>
    <r>
      <rPr>
        <sz val="9"/>
        <color rgb="FF29303B"/>
        <rFont val="Arial"/>
        <family val="2"/>
      </rPr>
      <t xml:space="preserve"> header with a value of </t>
    </r>
    <r>
      <rPr>
        <sz val="9.9"/>
        <color rgb="FFEC5252"/>
        <rFont val="Consolas"/>
        <family val="3"/>
      </rPr>
      <t>AES256</t>
    </r>
    <r>
      <rPr>
        <sz val="9"/>
        <color rgb="FF29303B"/>
        <rFont val="Arial"/>
        <family val="2"/>
      </rPr>
      <t>.</t>
    </r>
  </si>
  <si>
    <r>
      <t xml:space="preserve">The bucket will deny object uploads unless the request includes the </t>
    </r>
    <r>
      <rPr>
        <sz val="9.9"/>
        <color rgb="FFEC5252"/>
        <rFont val="Consolas"/>
        <family val="3"/>
      </rPr>
      <t>x-amz-server-side-encryption</t>
    </r>
    <r>
      <rPr>
        <sz val="9"/>
        <color rgb="FF29303B"/>
        <rFont val="Arial"/>
        <family val="2"/>
      </rPr>
      <t xml:space="preserve"> header with a value of </t>
    </r>
    <r>
      <rPr>
        <sz val="9.9"/>
        <color rgb="FFEC5252"/>
        <rFont val="Consolas"/>
        <family val="3"/>
      </rPr>
      <t>aws:kms</t>
    </r>
    <r>
      <rPr>
        <sz val="9"/>
        <color rgb="FF29303B"/>
        <rFont val="Arial"/>
        <family val="2"/>
      </rPr>
      <t>.</t>
    </r>
  </si>
  <si>
    <t>Server-side encryption protects data at rest. Amazon S3 encrypts each object with a unique key. As an additional safeguard, it encrypts the key itself with a master key that it rotates regularly. Amazon S3 server-side encryption uses one of the strongest block ciphers available, 256-bit Advanced Encryption Standard (AES-256), to encrypt your data.</t>
  </si>
  <si>
    <r>
      <t xml:space="preserve">If you need server-side encryption for all of the objects that are stored in a bucket, use a bucket policy. For example, the following bucket policy denies permissions to upload an object to the </t>
    </r>
    <r>
      <rPr>
        <i/>
        <sz val="9"/>
        <color rgb="FF29303B"/>
        <rFont val="Arial"/>
        <family val="2"/>
      </rPr>
      <t>tutorialsdojo</t>
    </r>
    <r>
      <rPr>
        <sz val="9"/>
        <color rgb="FF29303B"/>
        <rFont val="Arial"/>
        <family val="2"/>
      </rPr>
      <t xml:space="preserve"> bucket unless the request includes the </t>
    </r>
    <r>
      <rPr>
        <sz val="9.9"/>
        <color rgb="FFEC5252"/>
        <rFont val="Consolas"/>
        <family val="3"/>
      </rPr>
      <t>x-amz-server-side-encryption</t>
    </r>
    <r>
      <rPr>
        <sz val="9"/>
        <color rgb="FF29303B"/>
        <rFont val="Arial"/>
        <family val="2"/>
      </rPr>
      <t> header to request server-side encryption:</t>
    </r>
  </si>
  <si>
    <t xml:space="preserve">{   "Version": "2012-10-17",   "Id": "PutObjPolicy",   "Statement": [     {       "Sid": "DenyIncorrectEncryptionHeader",       "Effect": "Deny",       "Principal": "*",       "Action": "s3:PutObject",       "Resource": "arn:aws:s3:::tutorialsdojo/*",       "Condition": {         "StringNotEquals": {           "s3:x-amz-server-side-encryption": "AES256"         }       }     },     {       "Sid": "DenyUnEncryptedObjectUploads",       "Effect": "Deny",       "Principal": "*",       "Action": "s3:PutObject",       "Resource": "arn:aws:s3:::tutorialsdojo/*",       "Condition": {         "Null": {           "s3:x-amz-server-side-encryption": "true"         }       }     }   ] } </t>
  </si>
  <si>
    <r>
      <t>Take note that the </t>
    </r>
    <r>
      <rPr>
        <i/>
        <sz val="9.9"/>
        <color rgb="FFEC5252"/>
        <rFont val="Consolas"/>
        <family val="3"/>
      </rPr>
      <t>Sid</t>
    </r>
    <r>
      <rPr>
        <sz val="9"/>
        <color rgb="FF29303B"/>
        <rFont val="Arial"/>
        <family val="2"/>
      </rPr>
      <t> (statement ID) is just an optional identifier that you provide for the policy statement. The </t>
    </r>
    <r>
      <rPr>
        <i/>
        <sz val="9.9"/>
        <color rgb="FFEC5252"/>
        <rFont val="Consolas"/>
        <family val="3"/>
      </rPr>
      <t>Effect</t>
    </r>
    <r>
      <rPr>
        <sz val="9"/>
        <color rgb="FF29303B"/>
        <rFont val="Arial"/>
        <family val="2"/>
      </rPr>
      <t> element is required and specifies whether the statement results in an allow or an explicit deny. The valid values for the </t>
    </r>
    <r>
      <rPr>
        <sz val="9.9"/>
        <color rgb="FFEC5252"/>
        <rFont val="Consolas"/>
        <family val="3"/>
      </rPr>
      <t>Effect</t>
    </r>
    <r>
      <rPr>
        <sz val="9"/>
        <color rgb="FF29303B"/>
        <rFont val="Arial"/>
        <family val="2"/>
      </rPr>
      <t> element are </t>
    </r>
    <r>
      <rPr>
        <sz val="9.9"/>
        <color rgb="FFEC5252"/>
        <rFont val="Consolas"/>
        <family val="3"/>
      </rPr>
      <t>Allow</t>
    </r>
    <r>
      <rPr>
        <sz val="9"/>
        <color rgb="FF29303B"/>
        <rFont val="Arial"/>
        <family val="2"/>
      </rPr>
      <t xml:space="preserve"> and </t>
    </r>
    <r>
      <rPr>
        <sz val="9.9"/>
        <color rgb="FFEC5252"/>
        <rFont val="Consolas"/>
        <family val="3"/>
      </rPr>
      <t>Deny</t>
    </r>
    <r>
      <rPr>
        <sz val="9"/>
        <color rgb="FF29303B"/>
        <rFont val="Arial"/>
        <family val="2"/>
      </rPr>
      <t>. The value of the </t>
    </r>
    <r>
      <rPr>
        <i/>
        <sz val="9.9"/>
        <color rgb="FFEC5252"/>
        <rFont val="Consolas"/>
        <family val="3"/>
      </rPr>
      <t>Sid</t>
    </r>
    <r>
      <rPr>
        <sz val="9"/>
        <color rgb="FF29303B"/>
        <rFont val="Arial"/>
        <family val="2"/>
      </rPr>
      <t xml:space="preserve"> element does not affect nor override the </t>
    </r>
    <r>
      <rPr>
        <i/>
        <sz val="9.9"/>
        <color rgb="FFEC5252"/>
        <rFont val="Consolas"/>
        <family val="3"/>
      </rPr>
      <t>Effect</t>
    </r>
    <r>
      <rPr>
        <sz val="9"/>
        <color rgb="FF29303B"/>
        <rFont val="Arial"/>
        <family val="2"/>
      </rPr>
      <t> element. </t>
    </r>
  </si>
  <si>
    <r>
      <t xml:space="preserve">Hence, the correct statement in this scenario is: </t>
    </r>
    <r>
      <rPr>
        <b/>
        <i/>
        <sz val="9"/>
        <color rgb="FF008000"/>
        <rFont val="Arial"/>
        <family val="2"/>
      </rPr>
      <t xml:space="preserve">the bucket will deny object uploads unless the request includes the </t>
    </r>
    <r>
      <rPr>
        <b/>
        <i/>
        <sz val="9.9"/>
        <color rgb="FFEC5252"/>
        <rFont val="Consolas"/>
        <family val="3"/>
      </rPr>
      <t>x-amz-server-side-encryption</t>
    </r>
    <r>
      <rPr>
        <b/>
        <i/>
        <sz val="9"/>
        <color rgb="FF008000"/>
        <rFont val="Arial"/>
        <family val="2"/>
      </rPr>
      <t xml:space="preserve"> header with a value of </t>
    </r>
    <r>
      <rPr>
        <b/>
        <i/>
        <sz val="9.9"/>
        <color rgb="FFEC5252"/>
        <rFont val="Consolas"/>
        <family val="3"/>
      </rPr>
      <t>AES256.</t>
    </r>
  </si>
  <si>
    <r>
      <t xml:space="preserve">The option that says: </t>
    </r>
    <r>
      <rPr>
        <b/>
        <i/>
        <sz val="9"/>
        <color rgb="FFFF6600"/>
        <rFont val="Arial"/>
        <family val="2"/>
      </rPr>
      <t xml:space="preserve">the bucket will deny object uploads unless the request includes the </t>
    </r>
    <r>
      <rPr>
        <b/>
        <i/>
        <sz val="9.9"/>
        <color rgb="FFEC5252"/>
        <rFont val="Consolas"/>
        <family val="3"/>
      </rPr>
      <t>x-amz-server-side-encryption</t>
    </r>
    <r>
      <rPr>
        <b/>
        <i/>
        <sz val="9"/>
        <color rgb="FFFF6600"/>
        <rFont val="Arial"/>
        <family val="2"/>
      </rPr>
      <t xml:space="preserve"> header with a value of </t>
    </r>
    <r>
      <rPr>
        <b/>
        <i/>
        <sz val="9.9"/>
        <color rgb="FFEC5252"/>
        <rFont val="Consolas"/>
        <family val="3"/>
      </rPr>
      <t>Null</t>
    </r>
    <r>
      <rPr>
        <sz val="9"/>
        <color rgb="FFFF6600"/>
        <rFont val="Arial"/>
        <family val="2"/>
      </rPr>
      <t> </t>
    </r>
    <r>
      <rPr>
        <sz val="9"/>
        <color rgb="FF29303B"/>
        <rFont val="Arial"/>
        <family val="2"/>
      </rPr>
      <t>is incorrect because the value of the header should be</t>
    </r>
    <r>
      <rPr>
        <i/>
        <sz val="9.9"/>
        <color rgb="FFEC5252"/>
        <rFont val="Consolas"/>
        <family val="3"/>
      </rPr>
      <t> AES256 </t>
    </r>
    <r>
      <rPr>
        <sz val="9"/>
        <color rgb="FF29303B"/>
        <rFont val="Arial"/>
        <family val="2"/>
      </rPr>
      <t>and not</t>
    </r>
    <r>
      <rPr>
        <i/>
        <sz val="9.9"/>
        <color rgb="FFEC5252"/>
        <rFont val="Consolas"/>
        <family val="3"/>
      </rPr>
      <t> Null</t>
    </r>
    <r>
      <rPr>
        <sz val="9"/>
        <color rgb="FF29303B"/>
        <rFont val="Arial"/>
        <family val="2"/>
      </rPr>
      <t>. Take note that the </t>
    </r>
    <r>
      <rPr>
        <i/>
        <sz val="9.9"/>
        <color rgb="FFEC5252"/>
        <rFont val="Consolas"/>
        <family val="3"/>
      </rPr>
      <t>Null</t>
    </r>
    <r>
      <rPr>
        <sz val="9"/>
        <color rgb="FF29303B"/>
        <rFont val="Arial"/>
        <family val="2"/>
      </rPr>
      <t> in the policy actually means that the request will be denied if there is no </t>
    </r>
    <r>
      <rPr>
        <i/>
        <sz val="9.9"/>
        <color rgb="FFEC5252"/>
        <rFont val="Consolas"/>
        <family val="3"/>
      </rPr>
      <t>x-amz-server-side-encryption</t>
    </r>
    <r>
      <rPr>
        <sz val="9"/>
        <color rgb="FF29303B"/>
        <rFont val="Arial"/>
        <family val="2"/>
      </rPr>
      <t> header included.</t>
    </r>
  </si>
  <si>
    <r>
      <t xml:space="preserve">The option that says: </t>
    </r>
    <r>
      <rPr>
        <b/>
        <i/>
        <sz val="9"/>
        <color rgb="FFFF6600"/>
        <rFont val="Arial"/>
        <family val="2"/>
      </rPr>
      <t xml:space="preserve">the bucket will deny object uploads unless the request includes the </t>
    </r>
    <r>
      <rPr>
        <b/>
        <i/>
        <sz val="9.9"/>
        <color rgb="FFEC5252"/>
        <rFont val="Consolas"/>
        <family val="3"/>
      </rPr>
      <t>x-amz-server-side-encryption</t>
    </r>
    <r>
      <rPr>
        <b/>
        <i/>
        <sz val="9"/>
        <color rgb="FFFF6600"/>
        <rFont val="Arial"/>
        <family val="2"/>
      </rPr>
      <t xml:space="preserve"> header with a value of </t>
    </r>
    <r>
      <rPr>
        <b/>
        <i/>
        <sz val="9.9"/>
        <color rgb="FFFF6600"/>
        <rFont val="Consolas"/>
        <family val="3"/>
      </rPr>
      <t>true</t>
    </r>
    <r>
      <rPr>
        <sz val="9"/>
        <color rgb="FF29303B"/>
        <rFont val="Arial"/>
        <family val="2"/>
      </rPr>
      <t> is incorrect because this header is not a boolean type. It can only accept two values: </t>
    </r>
    <r>
      <rPr>
        <i/>
        <sz val="9.9"/>
        <color rgb="FFEC5252"/>
        <rFont val="Consolas"/>
        <family val="3"/>
      </rPr>
      <t>AES256</t>
    </r>
    <r>
      <rPr>
        <sz val="9"/>
        <color rgb="FF29303B"/>
        <rFont val="Arial"/>
        <family val="2"/>
      </rPr>
      <t xml:space="preserve"> and </t>
    </r>
    <r>
      <rPr>
        <i/>
        <sz val="9.9"/>
        <color rgb="FFEC5252"/>
        <rFont val="Consolas"/>
        <family val="3"/>
      </rPr>
      <t>aws:kms</t>
    </r>
    <r>
      <rPr>
        <sz val="9"/>
        <color rgb="FF29303B"/>
        <rFont val="Arial"/>
        <family val="2"/>
      </rPr>
      <t>.</t>
    </r>
  </si>
  <si>
    <r>
      <t xml:space="preserve">The option that says: </t>
    </r>
    <r>
      <rPr>
        <b/>
        <i/>
        <sz val="9"/>
        <color rgb="FFFF6600"/>
        <rFont val="Arial"/>
        <family val="2"/>
      </rPr>
      <t xml:space="preserve">the bucket will deny object uploads unless the request includes the </t>
    </r>
    <r>
      <rPr>
        <b/>
        <i/>
        <sz val="9.9"/>
        <color rgb="FFEC5252"/>
        <rFont val="Consolas"/>
        <family val="3"/>
      </rPr>
      <t>x-amz-server-side-encryption</t>
    </r>
    <r>
      <rPr>
        <b/>
        <i/>
        <sz val="9"/>
        <color rgb="FFFF6600"/>
        <rFont val="Arial"/>
        <family val="2"/>
      </rPr>
      <t xml:space="preserve"> header with a value of </t>
    </r>
    <r>
      <rPr>
        <b/>
        <i/>
        <sz val="9.9"/>
        <color rgb="FFEC5252"/>
        <rFont val="Consolas"/>
        <family val="3"/>
      </rPr>
      <t>aws:kms</t>
    </r>
    <r>
      <rPr>
        <i/>
        <sz val="9"/>
        <color rgb="FFFF6600"/>
        <rFont val="Arial"/>
        <family val="2"/>
      </rPr>
      <t> </t>
    </r>
    <r>
      <rPr>
        <sz val="9"/>
        <color rgb="FF29303B"/>
        <rFont val="Arial"/>
        <family val="2"/>
      </rPr>
      <t>is incorrect because based on the given bucket policy, the value of the header should be </t>
    </r>
    <r>
      <rPr>
        <i/>
        <sz val="9.9"/>
        <color rgb="FFEC5252"/>
        <rFont val="Consolas"/>
        <family val="3"/>
      </rPr>
      <t>AES256</t>
    </r>
    <r>
      <rPr>
        <i/>
        <sz val="9"/>
        <color rgb="FF29303B"/>
        <rFont val="Arial"/>
        <family val="2"/>
      </rPr>
      <t>,</t>
    </r>
    <r>
      <rPr>
        <sz val="9"/>
        <color rgb="FF29303B"/>
        <rFont val="Arial"/>
        <family val="2"/>
      </rPr>
      <t xml:space="preserve"> which means that the bucket is using Amazon S3-Managed Keys (SSE-S3). Conversely, if this header has a value of </t>
    </r>
    <r>
      <rPr>
        <i/>
        <sz val="9.9"/>
        <color rgb="FFEC5252"/>
        <rFont val="Consolas"/>
        <family val="3"/>
      </rPr>
      <t>aws:kms</t>
    </r>
    <r>
      <rPr>
        <sz val="9"/>
        <color rgb="FF29303B"/>
        <rFont val="Arial"/>
        <family val="2"/>
      </rPr>
      <t>, then it uses AWS KMS-Managed Keys (SSE-KMS).</t>
    </r>
  </si>
  <si>
    <t>Your new web app is running on several on-demand EC2 instances behind a Classic Load Balancer. One of your EC2 instances has failed the health check and is no longer receiving traffic. After manually rebooting the instance, the application check becomes healthy again.</t>
  </si>
  <si>
    <t>Which of the following steps will you do next?</t>
  </si>
  <si>
    <t>You need to update the health check again to re-scan and see which instances are healthy.</t>
  </si>
  <si>
    <t>Enable Sticky Session on the ELB to rebalance traffic.</t>
  </si>
  <si>
    <t>Restart the classic load balancer to refresh the traffic flow.</t>
  </si>
  <si>
    <t>Do nothing, the ELB will direct traffic to it after the health check threshold is passed.</t>
  </si>
  <si>
    <r>
      <t xml:space="preserve">A load balancer distributes workloads across multiple compute resources. You can configure health checks, which are used to monitor the health of the compute resources so that the load balancer can send requests only to the healthy ones. If an instance health check failed, the ELB will not send traffic to it. But once the configured health checks are passed again, traffic will automatically flow through it again. Thus, the correct answer is to </t>
    </r>
    <r>
      <rPr>
        <b/>
        <i/>
        <sz val="9"/>
        <color rgb="FF29303B"/>
        <rFont val="Arial"/>
        <family val="2"/>
      </rPr>
      <t>do nothing as the ELB will direct traffic to it after the health check threshold is passed.</t>
    </r>
    <r>
      <rPr>
        <sz val="9"/>
        <color rgb="FF29303B"/>
        <rFont val="Arial"/>
        <family val="2"/>
      </rPr>
      <t> </t>
    </r>
  </si>
  <si>
    <r>
      <t>Restarting the classic load balancer to refresh the traffic flow</t>
    </r>
    <r>
      <rPr>
        <sz val="9"/>
        <color rgb="FF29303B"/>
        <rFont val="Arial"/>
        <family val="2"/>
      </rPr>
      <t xml:space="preserve"> is incorrect because in the first place, you cannot restart an ELB. In this scenario, you don't need to do anything because the ELB will automatically direct traffic.</t>
    </r>
  </si>
  <si>
    <r>
      <t>Updating the health check again to re-scan and see which instances are healthy</t>
    </r>
    <r>
      <rPr>
        <sz val="9"/>
        <color rgb="FF29303B"/>
        <rFont val="Arial"/>
        <family val="2"/>
      </rPr>
      <t> is incorrect - you don’t have to do this because the instance health is regularly checked by the ELB.</t>
    </r>
  </si>
  <si>
    <r>
      <t>Enabling Sticky Session on the ELB to rebalance traffic</t>
    </r>
    <r>
      <rPr>
        <sz val="9"/>
        <color rgb="FF29303B"/>
        <rFont val="Arial"/>
        <family val="2"/>
      </rPr>
      <t xml:space="preserve"> is incorrect because this is used for binding the user’s session to a specific instance and is irrelevant on this particular scenario.</t>
    </r>
  </si>
  <si>
    <t>http://docs.aws.amazon.com/elasticloadbalancing/latest/userguide/what-is-load-balancing.html</t>
  </si>
  <si>
    <t>Check out this AWS Elastic Load Balancing Cheat Sheet:</t>
  </si>
  <si>
    <t>https://tutorialsdojo.com/aws-cheat-sheet-aws-elastic-load-balancing-elb/</t>
  </si>
  <si>
    <t>EC2 Instance Health Check vs ELB Health Check vs Auto Scaling and Custom Health Check:</t>
  </si>
  <si>
    <t>https://tutorialsdojo.com/aws-cheat-sheet-ec2-instance-health-check-vs-elb-health-check-vs-auto-scaling-and-custom-health-check-2/</t>
  </si>
  <si>
    <t>A developer is building an AI-based traffic monitoring application using Lambda in AWS. Due to the complexity of the application, the developer must do certain modifications such as the way Lambda runs the function's setup code and how the invocation events are read from the Lambda runtime API.</t>
  </si>
  <si>
    <t>In this scenario, which feature of Lambda should you take advantage of to meet the above requirement?</t>
  </si>
  <si>
    <t>Custom Runtime</t>
  </si>
  <si>
    <t>Lambda@Edge</t>
  </si>
  <si>
    <t>DLQ</t>
  </si>
  <si>
    <t>A runtime is responsible for running the function's setup code, reading the handler name from an environment variable, and reading invocation events from the Lambda runtime API. The runtime passes the event data to the function handler and posts the response from the handler back to Lambda.</t>
  </si>
  <si>
    <t>Take note that Lambda has a deployment package size limit of 50 MB for direct upload (zipped file) and 250 MB for layers (unzipped).</t>
  </si>
  <si>
    <r>
      <t>Hence, the correct answer in this scenario is </t>
    </r>
    <r>
      <rPr>
        <b/>
        <i/>
        <sz val="9"/>
        <color rgb="FF008000"/>
        <rFont val="Arial"/>
        <family val="2"/>
      </rPr>
      <t>Custom Runtime</t>
    </r>
    <r>
      <rPr>
        <i/>
        <sz val="9"/>
        <color rgb="FF008000"/>
        <rFont val="Arial"/>
        <family val="2"/>
      </rPr>
      <t>.</t>
    </r>
  </si>
  <si>
    <r>
      <t>Layers</t>
    </r>
    <r>
      <rPr>
        <sz val="9"/>
        <color rgb="FF29303B"/>
        <rFont val="Arial"/>
        <family val="2"/>
      </rPr>
      <t> is incorrect because this just enables you to use libraries and other dependencies in your function without having to include them in your deployment package.</t>
    </r>
  </si>
  <si>
    <r>
      <t>Lambda@Edge</t>
    </r>
    <r>
      <rPr>
        <b/>
        <sz val="9"/>
        <color rgb="FFFF6600"/>
        <rFont val="Arial"/>
        <family val="2"/>
      </rPr>
      <t xml:space="preserve"> </t>
    </r>
    <r>
      <rPr>
        <sz val="9"/>
        <color rgb="FF29303B"/>
        <rFont val="Arial"/>
        <family val="2"/>
      </rPr>
      <t>is incorrect because this is actually a feature of Amazon CloudFront and not Lambda, which lets you run code closer to users of your application to improve performance and reduce latency.</t>
    </r>
  </si>
  <si>
    <r>
      <t>DLQ</t>
    </r>
    <r>
      <rPr>
        <sz val="9"/>
        <color rgb="FF29303B"/>
        <rFont val="Arial"/>
        <family val="2"/>
      </rPr>
      <t xml:space="preserve"> is incorrect because the Dead Letter Queue (DLQ) only directs unprocessed events to an Amazon SQS queue or an Amazon SNS topic to analyze the failure if the retries fail. This feature does not meet the required capabilities mentioned in the scenario.</t>
    </r>
  </si>
  <si>
    <t>You are managing a real-time fraud detection application which ingests a stream of data using Amazon Kinesis. The systems works well with millisecond end-to-end latency but the allocated shards are way underutilized based on the performance data in CloudWatch.</t>
  </si>
  <si>
    <t>Which of the following is the MOST suitable solution to reduce the cost and capacity of your stream?</t>
  </si>
  <si>
    <t>Merge hot shards</t>
  </si>
  <si>
    <t>Split cold shards</t>
  </si>
  <si>
    <t>Split hot shards</t>
  </si>
  <si>
    <t>Merge cold shards</t>
  </si>
  <si>
    <r>
      <t xml:space="preserve">You can also use metrics to determine which are your "hot" or "cold" shards, that is, shards that are receiving much more data, or much less data, than expected. You could then selectively split the hot shards to increase capacity for the hash keys that target those shards. Similarly, you could </t>
    </r>
    <r>
      <rPr>
        <b/>
        <i/>
        <sz val="9"/>
        <color rgb="FF29303B"/>
        <rFont val="Arial"/>
        <family val="2"/>
      </rPr>
      <t>merge cold shards</t>
    </r>
    <r>
      <rPr>
        <i/>
        <sz val="9"/>
        <color rgb="FF29303B"/>
        <rFont val="Arial"/>
        <family val="2"/>
      </rPr>
      <t xml:space="preserve"> </t>
    </r>
    <r>
      <rPr>
        <sz val="9"/>
        <color rgb="FF29303B"/>
        <rFont val="Arial"/>
        <family val="2"/>
      </rPr>
      <t>to make better use of their unused capacity.</t>
    </r>
  </si>
  <si>
    <r>
      <t xml:space="preserve">Hence, the correct answer is to </t>
    </r>
    <r>
      <rPr>
        <b/>
        <i/>
        <sz val="9"/>
        <color rgb="FF29303B"/>
        <rFont val="Arial"/>
        <family val="2"/>
      </rPr>
      <t>merge cold shards</t>
    </r>
    <r>
      <rPr>
        <sz val="9"/>
        <color rgb="FF29303B"/>
        <rFont val="Arial"/>
        <family val="2"/>
      </rPr>
      <t> to reduce the capacity and the cost of running your Kinesis Data Stream.</t>
    </r>
  </si>
  <si>
    <r>
      <t>Splitting cold shards</t>
    </r>
    <r>
      <rPr>
        <sz val="9"/>
        <color rgb="FF29303B"/>
        <rFont val="Arial"/>
        <family val="2"/>
      </rPr>
      <t> is incorrect because a cold shard is the one that receives less data which means that you have to merge them to reduce the capacity rather than split them.</t>
    </r>
  </si>
  <si>
    <r>
      <t>Merging hot shards</t>
    </r>
    <r>
      <rPr>
        <b/>
        <sz val="9"/>
        <color rgb="FF29303B"/>
        <rFont val="Arial"/>
        <family val="2"/>
      </rPr>
      <t xml:space="preserve"> </t>
    </r>
    <r>
      <rPr>
        <sz val="9"/>
        <color rgb="FF29303B"/>
        <rFont val="Arial"/>
        <family val="2"/>
      </rPr>
      <t>is incorrect because although merging shards is correct, the type of shard to be merged is wrong. A hot shard is the one that receives more data in the stream but in this scenario, the shards in the stream are underutilized which means that there are "cold" shards in the stream and not "hot" shards. </t>
    </r>
  </si>
  <si>
    <r>
      <t xml:space="preserve">Splitting hot shards </t>
    </r>
    <r>
      <rPr>
        <sz val="9"/>
        <color rgb="FF29303B"/>
        <rFont val="Arial"/>
        <family val="2"/>
      </rPr>
      <t>is incorrect because this will actually further increase both the cost and capacity of the stream rather than reduce it. Moreover, there are no hot shards in the stream since the scenario specifically mentioned that the shards are way underutilized.</t>
    </r>
  </si>
  <si>
    <t>A startup has recently launched a high-quality photo sharing portal using Amazon Lightsail and S3. They noticed that there are other external websites which are linking and using their photos without permission. This has caused an increase on their data transfer cost and potential revenue loss.</t>
  </si>
  <si>
    <t>Which of the following is the MOST effective method to solve this issue?</t>
  </si>
  <si>
    <t>Use a CloudFront web distribution to serve the photos.</t>
  </si>
  <si>
    <t>Configure the S3 bucket to remove public read access and use pre-signed URLs with expiry dates.</t>
  </si>
  <si>
    <t>Block the IP addresses of the offending websites using Network Access Control List.</t>
  </si>
  <si>
    <t>Enable cross-origin resource sharing (CORS) which allows cross-origin GET requests from all origins.</t>
  </si>
  <si>
    <t>In Amazon S3, all objects are private by default. Only the object owner has permission to access these objects. However, the object owner can optionally share objects with others by creating a pre-signed URL, using their own security credentials, to grant time-limited permission to download the objects.</t>
  </si>
  <si>
    <t>When you create a pre-signed URL for your object, you must provide your security credentials, specify a bucket name, an object key, specify the HTTP method (GET to download the object) and expiration date and time. The pre-signed URLs are valid only for the specified duration.</t>
  </si>
  <si>
    <t>Anyone who receives the pre-signed URL can then access the object. For example, if you have a video in your bucket and both the bucket and the object are private, you can share the video with others by generating a pre-signed URL.</t>
  </si>
  <si>
    <r>
      <t xml:space="preserve">Hence, the correct solution is to </t>
    </r>
    <r>
      <rPr>
        <b/>
        <i/>
        <sz val="9"/>
        <color rgb="FF008000"/>
        <rFont val="Arial"/>
        <family val="2"/>
      </rPr>
      <t>configure the S3 bucket to remove public read access and use pre-signed URLs with expiry dates</t>
    </r>
    <r>
      <rPr>
        <i/>
        <sz val="9"/>
        <color rgb="FF008000"/>
        <rFont val="Arial"/>
        <family val="2"/>
      </rPr>
      <t>.</t>
    </r>
  </si>
  <si>
    <r>
      <t>Enabling cross-origin resource sharing (CORS) which allows cross-origin GET requests from all origins</t>
    </r>
    <r>
      <rPr>
        <b/>
        <sz val="9"/>
        <color rgb="FFFF6600"/>
        <rFont val="Arial"/>
        <family val="2"/>
      </rPr>
      <t xml:space="preserve"> </t>
    </r>
    <r>
      <rPr>
        <sz val="9"/>
        <color rgb="FF29303B"/>
        <rFont val="Arial"/>
        <family val="2"/>
      </rPr>
      <t>is incorrect as this will actually make the problem worse since you are allowing any website or origin to fetch the objects in the S3 bucket. Although using CORS is a valid solution, it should be properly configured to only enable access to your trusted domains.</t>
    </r>
  </si>
  <si>
    <r>
      <t>Using a CloudFront web distribution to serve the photos</t>
    </r>
    <r>
      <rPr>
        <b/>
        <sz val="9"/>
        <color rgb="FFFF6600"/>
        <rFont val="Arial"/>
        <family val="2"/>
      </rPr>
      <t xml:space="preserve"> </t>
    </r>
    <r>
      <rPr>
        <sz val="9"/>
        <color rgb="FF29303B"/>
        <rFont val="Arial"/>
        <family val="2"/>
      </rPr>
      <t>is incorrect because CloudFront is just a content delivery network service that speeds up the delivery of content to your customers. It may be a possible solution if the option mentioned about Signed URL or Signed Cookies which are the CloudFront security features. Take note that these security features are not enabled by default.</t>
    </r>
  </si>
  <si>
    <r>
      <t>Blocking the IP addresses of the offending websites using Network Access Control List</t>
    </r>
    <r>
      <rPr>
        <b/>
        <sz val="9"/>
        <color rgb="FFFF6600"/>
        <rFont val="Arial"/>
        <family val="2"/>
      </rPr>
      <t xml:space="preserve"> </t>
    </r>
    <r>
      <rPr>
        <sz val="9"/>
        <color rgb="FF29303B"/>
        <rFont val="Arial"/>
        <family val="2"/>
      </rPr>
      <t>is incorrect because a quick change in IP address would easily bypass this configuration hence, this is not an efficient method to implement. </t>
    </r>
  </si>
  <si>
    <t>Reference: </t>
  </si>
  <si>
    <t>https://docs.aws.amazon.com/AmazonCloudFront/latest/DeveloperGuide/private-content-signed-urls.html</t>
  </si>
  <si>
    <t>S3 Pre-signed URLs vs CloudFront Signed URLs vs Origin Access Identity (OAI)</t>
  </si>
  <si>
    <t>https://tutorialsdojo.com/aws-cheat-sheet-s3-pre-signed-urls-vs-cloudfront-signed-urls-vs-origin-access-identity-oai/</t>
  </si>
  <si>
    <r>
      <t xml:space="preserve">A web application hosted in Elastic Beanstalk has a configuration file named </t>
    </r>
    <r>
      <rPr>
        <sz val="9.9"/>
        <color rgb="FFEC5252"/>
        <rFont val="Consolas"/>
        <family val="3"/>
      </rPr>
      <t>.ebextensions/debugging.config</t>
    </r>
    <r>
      <rPr>
        <sz val="9"/>
        <color rgb="FF29303B"/>
        <rFont val="Arial"/>
        <family val="2"/>
      </rPr>
      <t xml:space="preserve"> which has the following content:</t>
    </r>
  </si>
  <si>
    <r>
      <t>1. option_settings</t>
    </r>
    <r>
      <rPr>
        <sz val="8"/>
        <color rgb="FF505763"/>
        <rFont val="Consolas"/>
        <family val="3"/>
      </rPr>
      <t>:</t>
    </r>
    <r>
      <rPr>
        <sz val="8"/>
        <color rgb="FF000000"/>
        <rFont val="Consolas"/>
        <family val="3"/>
      </rPr>
      <t xml:space="preserve"> </t>
    </r>
  </si>
  <si>
    <r>
      <t>2.  aws</t>
    </r>
    <r>
      <rPr>
        <sz val="8"/>
        <color rgb="FF505763"/>
        <rFont val="Consolas"/>
        <family val="3"/>
      </rPr>
      <t>:</t>
    </r>
    <r>
      <rPr>
        <sz val="8"/>
        <color rgb="FF000000"/>
        <rFont val="Consolas"/>
        <family val="3"/>
      </rPr>
      <t>elasticbeanstalk</t>
    </r>
    <r>
      <rPr>
        <sz val="8"/>
        <color rgb="FF505763"/>
        <rFont val="Consolas"/>
        <family val="3"/>
      </rPr>
      <t>:</t>
    </r>
    <r>
      <rPr>
        <sz val="8"/>
        <color rgb="FF000000"/>
        <rFont val="Consolas"/>
        <family val="3"/>
      </rPr>
      <t>xray</t>
    </r>
    <r>
      <rPr>
        <sz val="8"/>
        <color rgb="FF505763"/>
        <rFont val="Consolas"/>
        <family val="3"/>
      </rPr>
      <t>:</t>
    </r>
    <r>
      <rPr>
        <sz val="8"/>
        <color rgb="FF000000"/>
        <rFont val="Consolas"/>
        <family val="3"/>
      </rPr>
      <t xml:space="preserve"> </t>
    </r>
  </si>
  <si>
    <r>
      <t xml:space="preserve">3.   </t>
    </r>
    <r>
      <rPr>
        <sz val="8"/>
        <color rgb="FF505763"/>
        <rFont val="Consolas"/>
        <family val="3"/>
      </rPr>
      <t>XRayEnabled:</t>
    </r>
    <r>
      <rPr>
        <sz val="8"/>
        <color rgb="FF000000"/>
        <rFont val="Consolas"/>
        <family val="3"/>
      </rPr>
      <t xml:space="preserve"> </t>
    </r>
    <r>
      <rPr>
        <sz val="8"/>
        <color rgb="FF505763"/>
        <rFont val="Consolas"/>
        <family val="3"/>
      </rPr>
      <t>true</t>
    </r>
  </si>
  <si>
    <t>For its database tier, it uses RDS with Multi-AZ deployments configuration and Read Replicas. There is a new requirement to record calls that your application makes to RDS and other internal or external HTTP web APIs. The tracing information should also include the actual SQL database queries sent by the application, which can be searched using the filter expressions in the X-Ray Console.</t>
  </si>
  <si>
    <t>Which of the following should you do to satisfy the above task?</t>
  </si>
  <si>
    <t>Add metadata in the segment document.</t>
  </si>
  <si>
    <t>Add annotations in the segment document.</t>
  </si>
  <si>
    <t>Add annotations in the subsegment section of the segment document.</t>
  </si>
  <si>
    <t>Add metadata in the subsegment section of the segment document.</t>
  </si>
  <si>
    <t>A trace segment is a JSON representation of a request that your application serves. A trace segment records information about the original request, information about the work that your application does locally, and subsegments with information about downstream calls that your application makes to AWS resources, HTTP APIs, and SQL databases.</t>
  </si>
  <si>
    <r>
      <t>Hence, </t>
    </r>
    <r>
      <rPr>
        <b/>
        <i/>
        <sz val="9"/>
        <color rgb="FF008000"/>
        <rFont val="Arial"/>
        <family val="2"/>
      </rPr>
      <t>adding annotations in the subsegment section of the segment document</t>
    </r>
    <r>
      <rPr>
        <sz val="9"/>
        <color rgb="FF29303B"/>
        <rFont val="Arial"/>
        <family val="2"/>
      </rPr>
      <t> is the correct answer. </t>
    </r>
  </si>
  <si>
    <r>
      <t>Adding annotations in the segment document</t>
    </r>
    <r>
      <rPr>
        <b/>
        <sz val="9"/>
        <color rgb="FFFF6600"/>
        <rFont val="Arial"/>
        <family val="2"/>
      </rPr>
      <t xml:space="preserve"> </t>
    </r>
    <r>
      <rPr>
        <sz val="9"/>
        <color rgb="FF29303B"/>
        <rFont val="Arial"/>
        <family val="2"/>
      </rPr>
      <t xml:space="preserve">is incorrect because although the use of annotations is correct, you have to add this in the </t>
    </r>
    <r>
      <rPr>
        <b/>
        <i/>
        <sz val="9"/>
        <color rgb="FF29303B"/>
        <rFont val="Arial"/>
        <family val="2"/>
      </rPr>
      <t>subsegment</t>
    </r>
    <r>
      <rPr>
        <sz val="9"/>
        <color rgb="FF29303B"/>
        <rFont val="Arial"/>
        <family val="2"/>
      </rPr>
      <t xml:space="preserve"> section of the </t>
    </r>
    <r>
      <rPr>
        <i/>
        <sz val="9"/>
        <color rgb="FF29303B"/>
        <rFont val="Arial"/>
        <family val="2"/>
      </rPr>
      <t>segment</t>
    </r>
    <r>
      <rPr>
        <sz val="9"/>
        <color rgb="FF29303B"/>
        <rFont val="Arial"/>
        <family val="2"/>
      </rPr>
      <t xml:space="preserve"> document since you want to trace the downstream call to RDS and not the actual request to your application.</t>
    </r>
  </si>
  <si>
    <r>
      <t>Adding metadata in the segment document</t>
    </r>
    <r>
      <rPr>
        <sz val="9"/>
        <color rgb="FFFF6600"/>
        <rFont val="Arial"/>
        <family val="2"/>
      </rPr>
      <t> </t>
    </r>
    <r>
      <rPr>
        <sz val="9"/>
        <color rgb="FF29303B"/>
        <rFont val="Arial"/>
        <family val="2"/>
      </rPr>
      <t xml:space="preserve">is incorrect because metadata is primarily used to record custom data that you want to store in the trace but not for searching traces since this can't be picked up by filter expressions in the X-Ray Console. You have to use annotations instead. In addition, you have to add this in the </t>
    </r>
    <r>
      <rPr>
        <i/>
        <sz val="9"/>
        <color rgb="FF29303B"/>
        <rFont val="Arial"/>
        <family val="2"/>
      </rPr>
      <t>subsegment</t>
    </r>
    <r>
      <rPr>
        <sz val="9"/>
        <color rgb="FF29303B"/>
        <rFont val="Arial"/>
        <family val="2"/>
      </rPr>
      <t xml:space="preserve"> section of the </t>
    </r>
    <r>
      <rPr>
        <i/>
        <sz val="9"/>
        <color rgb="FF29303B"/>
        <rFont val="Arial"/>
        <family val="2"/>
      </rPr>
      <t>segment</t>
    </r>
    <r>
      <rPr>
        <sz val="9"/>
        <color rgb="FF29303B"/>
        <rFont val="Arial"/>
        <family val="2"/>
      </rPr>
      <t xml:space="preserve"> document since you want to trace the downstream call to RDS and not the actual request to your application.</t>
    </r>
  </si>
  <si>
    <r>
      <t>Adding metadata in the subsegment section of the segment document</t>
    </r>
    <r>
      <rPr>
        <sz val="9"/>
        <color rgb="FF29303B"/>
        <rFont val="Arial"/>
        <family val="2"/>
      </rPr>
      <t> is incorrect because, just as mentioned above, metadata is just used to record custom data that you want to store in the trace but not for searching traces. </t>
    </r>
  </si>
  <si>
    <t>A company is currently in the process of integrating their on-premises data center to their cloud infrastructure in AWS. One of the requirements is to integrate the on-premises Lightweight Directory Access Protocol (LDAP) directory service to their AWS VPC using IAM.</t>
  </si>
  <si>
    <t>Which of the following provides the MOST suitable solution to implement if the identity store that they are using is not compatible with SAML?</t>
  </si>
  <si>
    <t>Create IAM roles to rotate the IAM credentials whenever LDAP credentials are updated.</t>
  </si>
  <si>
    <t>Implement the AWS Single Sign-On (SSO) service to enable single sign-on between AWS and your LDAP.</t>
  </si>
  <si>
    <t>Set up an IAM policy that references the LDAP identifiers and AWS credentials.</t>
  </si>
  <si>
    <t>Create a custom identity broker application in your on-premises data center and use STS to issue short-lived AWS credentials.</t>
  </si>
  <si>
    <t>If your identity store is not compatible with SAML 2.0, then you can build a custom identity broker application to perform a similar function. The broker application authenticates users, requests temporary credentials for users from AWS, and then provides them to the user to access AWS resources.</t>
  </si>
  <si>
    <t>The application verifies that employees are signed into the existing corporate network's identity and authentication system, which might use LDAP, Active Directory, or another system. The identity broker application then obtains temporary security credentials for the employees.</t>
  </si>
  <si>
    <r>
      <t>To get temporary security credentials, the identity broker application calls either </t>
    </r>
    <r>
      <rPr>
        <b/>
        <sz val="9.9"/>
        <color rgb="FFEC5252"/>
        <rFont val="Consolas"/>
        <family val="3"/>
      </rPr>
      <t>AssumeRole</t>
    </r>
    <r>
      <rPr>
        <sz val="9"/>
        <color rgb="FF29303B"/>
        <rFont val="Arial"/>
        <family val="2"/>
      </rPr>
      <t> or </t>
    </r>
    <r>
      <rPr>
        <b/>
        <sz val="9.9"/>
        <color rgb="FFEC5252"/>
        <rFont val="Consolas"/>
        <family val="3"/>
      </rPr>
      <t>GetFederationToken</t>
    </r>
    <r>
      <rPr>
        <sz val="9"/>
        <color rgb="FF29303B"/>
        <rFont val="Arial"/>
        <family val="2"/>
      </rPr>
      <t> to obtain temporary security credentials, depending on how you want to manage the policies for users and when the temporary credentials should expire. The call returns temporary security credentials consisting of an AWS access key ID, a secret access key, and a session token. The identity broker application makes these temporary security credentials available to the internal company application. The app can then use the temporary credentials to make calls to AWS directly. The app caches the credentials until they expire, and then requests a new set of temporary credentials.</t>
    </r>
  </si>
  <si>
    <r>
      <t xml:space="preserve">Hence, the correct answer is to </t>
    </r>
    <r>
      <rPr>
        <b/>
        <i/>
        <sz val="9"/>
        <color rgb="FF008000"/>
        <rFont val="Arial"/>
        <family val="2"/>
      </rPr>
      <t>create a custom identity broker application in your on-premises data center and use STS to issue short-lived AWS credentials</t>
    </r>
    <r>
      <rPr>
        <i/>
        <sz val="9"/>
        <color rgb="FF008000"/>
        <rFont val="Arial"/>
        <family val="2"/>
      </rPr>
      <t>.</t>
    </r>
  </si>
  <si>
    <r>
      <t>Setting up an IAM policy that references the LDAP identifiers and AWS credentials</t>
    </r>
    <r>
      <rPr>
        <i/>
        <sz val="9"/>
        <color rgb="FFFF6600"/>
        <rFont val="Arial"/>
        <family val="2"/>
      </rPr>
      <t> </t>
    </r>
    <r>
      <rPr>
        <sz val="9"/>
        <color rgb="FF29303B"/>
        <rFont val="Arial"/>
        <family val="2"/>
      </rPr>
      <t>is incorrect because using an IAM policy is not enough to integrate your LDAP service to IAM. You need to use SAML, STS or a custom identity broker instead.</t>
    </r>
  </si>
  <si>
    <r>
      <t>Implementing the AWS Single Sign-On (SSO) service to enable single sign-on between AWS and your LDAP is incorrect</t>
    </r>
    <r>
      <rPr>
        <b/>
        <sz val="9"/>
        <color rgb="FFFF6600"/>
        <rFont val="Arial"/>
        <family val="2"/>
      </rPr>
      <t xml:space="preserve"> </t>
    </r>
    <r>
      <rPr>
        <sz val="9"/>
        <color rgb="FF29303B"/>
        <rFont val="Arial"/>
        <family val="2"/>
      </rPr>
      <t>because the scenario did not require SSO and in addition, the identity store that you are using is not SAML-compatible.</t>
    </r>
  </si>
  <si>
    <r>
      <t>Creating IAM roles to rotate the IAM credentials whenever LDAP credentials are updated</t>
    </r>
    <r>
      <rPr>
        <b/>
        <sz val="9"/>
        <color rgb="FFFF6600"/>
        <rFont val="Arial"/>
        <family val="2"/>
      </rPr>
      <t xml:space="preserve"> </t>
    </r>
    <r>
      <rPr>
        <sz val="9"/>
        <color rgb="FF29303B"/>
        <rFont val="Arial"/>
        <family val="2"/>
      </rPr>
      <t>is incorrect because manually rotating the IAM credentials is not an optimal solution to integrate your on-premises and VPC network. You need to use SAML, STS or a custom identity broker.</t>
    </r>
  </si>
  <si>
    <t>https://docs.aws.amazon.com/IAM/latest/UserGuide/id_roles_common-scenarios_federated-users.html</t>
  </si>
  <si>
    <t>https://aws.amazon.com/blogs/aws/aws-identity-and-access-management-now-with-identity-federation/</t>
  </si>
  <si>
    <t>A leading insurance firm is hosting its customer portal in Elastic Beanstalk which has an RDS database in AWS. The support team in your company discovered a lot of SQL injection attempts and cross-site scripting attacks to the portal, which is starting to affect the production environment.</t>
  </si>
  <si>
    <t>Which of the following services should you implement to mitigate this attack?</t>
  </si>
  <si>
    <t>Amazon Guard​Duty</t>
  </si>
  <si>
    <t>Network Access Control List</t>
  </si>
  <si>
    <t>AWS Firewall Manager</t>
  </si>
  <si>
    <t>AWS WAF is a web application firewall that lets you monitor the HTTP and HTTPS requests that are forwarded to an Amazon API Gateway API, Amazon CloudFront or an Application Load Balancer. AWS WAF also lets you control access to your content. Based on conditions that you specify, such as the IP addresses that requests originate from or the values of query strings, API Gateway, CloudFront or an Application Load Balancer responds to requests either with the requested content or with an HTTP 403 status code (Forbidden). You also can configure CloudFront to return a custom error page when a request is blocked.</t>
  </si>
  <si>
    <t>At the simplest level, AWS WAF lets you choose one of the following behaviors:</t>
  </si>
  <si>
    <r>
      <t>Allow all requests except the ones that you specify</t>
    </r>
    <r>
      <rPr>
        <sz val="9"/>
        <color rgb="FF29303B"/>
        <rFont val="Arial"/>
        <family val="2"/>
      </rPr>
      <t> – This is useful when you want CloudFront or an Application Load Balancer to serve content for a public website, but you also want to block requests from attackers.</t>
    </r>
  </si>
  <si>
    <r>
      <t>Block all requests except the ones that you specify</t>
    </r>
    <r>
      <rPr>
        <sz val="9"/>
        <color rgb="FF29303B"/>
        <rFont val="Arial"/>
        <family val="2"/>
      </rPr>
      <t> – This is useful when you want to serve content for a restricted website whose users are readily identifiable by properties in web requests, such as the IP addresses that they use to browse to the website.</t>
    </r>
  </si>
  <si>
    <r>
      <t>Count the requests that match the properties that you specify</t>
    </r>
    <r>
      <rPr>
        <sz val="9"/>
        <color rgb="FF29303B"/>
        <rFont val="Arial"/>
        <family val="2"/>
      </rPr>
      <t> – When you want to allow or block requests based on new properties in web requests, you first can configure AWS WAF to count the requests that match those properties without allowing or blocking those requests. This lets you confirm that you didn't accidentally configure AWS WAF to block all the traffic to your website. When you're confident that you specified the correct properties, you can change the behavior to allow or block requests.</t>
    </r>
  </si>
  <si>
    <r>
      <t>Hence, the correct answer in this scenario is </t>
    </r>
    <r>
      <rPr>
        <b/>
        <i/>
        <sz val="9"/>
        <color rgb="FF008000"/>
        <rFont val="Arial"/>
        <family val="2"/>
      </rPr>
      <t>AWS WAF</t>
    </r>
    <r>
      <rPr>
        <sz val="9"/>
        <color rgb="FF29303B"/>
        <rFont val="Arial"/>
        <family val="2"/>
      </rPr>
      <t>.</t>
    </r>
  </si>
  <si>
    <r>
      <t>Amazon Guard​Duty</t>
    </r>
    <r>
      <rPr>
        <sz val="9"/>
        <color rgb="FF29303B"/>
        <rFont val="Arial"/>
        <family val="2"/>
      </rPr>
      <t> is incorrect because this is just a threat detection service that continuously monitors for malicious activity and unauthorized behavior to protect your AWS accounts and workloads. </t>
    </r>
  </si>
  <si>
    <r>
      <t>AWS Firewall Manager</t>
    </r>
    <r>
      <rPr>
        <i/>
        <sz val="9"/>
        <color rgb="FFFF6600"/>
        <rFont val="Arial"/>
        <family val="2"/>
      </rPr>
      <t> </t>
    </r>
    <r>
      <rPr>
        <sz val="9"/>
        <color rgb="FF29303B"/>
        <rFont val="Arial"/>
        <family val="2"/>
      </rPr>
      <t>is incorrect because this just simplifies your AWS WAF and AWS Shield Advanced administration and maintenance tasks across multiple accounts and resources.</t>
    </r>
  </si>
  <si>
    <r>
      <t>Network Access Control List</t>
    </r>
    <r>
      <rPr>
        <sz val="9"/>
        <color rgb="FF29303B"/>
        <rFont val="Arial"/>
        <family val="2"/>
      </rPr>
      <t> is incorrect because this is an optional layer of security for your VPC that acts as a firewall for controlling traffic in and out of one or more subnets.</t>
    </r>
  </si>
  <si>
    <t>https://aws.amazon.com/waf/</t>
  </si>
  <si>
    <t>https://docs.aws.amazon.com/waf/latest/developerguide/what-is-aws-waf.html</t>
  </si>
  <si>
    <t>Check out this AWS WAF Cheat Sheet:</t>
  </si>
  <si>
    <t>https://tutorialsdojo.com/aws-cheat-sheet-aws-waf/</t>
  </si>
  <si>
    <r>
      <t xml:space="preserve">A financial application is using DynamoDB transactional read and write APIs to manage complex business workflows that require adding, updating, or deleting multiple items as a single, all-or-nothing operation. The DynamoDB table stores items with an average size of 4 KB and it constantly receives 250 read requests per second. However, DynamoDB frequently returns a </t>
    </r>
    <r>
      <rPr>
        <sz val="9.9"/>
        <color rgb="FFEC5252"/>
        <rFont val="Consolas"/>
        <family val="3"/>
      </rPr>
      <t>ProvisionedThroughputExceededException</t>
    </r>
    <r>
      <rPr>
        <sz val="9"/>
        <color rgb="FF29303B"/>
        <rFont val="Arial"/>
        <family val="2"/>
      </rPr>
      <t xml:space="preserve"> which is greatly affecting the application.</t>
    </r>
  </si>
  <si>
    <t>What should be the correct value of the RCU in order to solve this throttling issue?</t>
  </si>
  <si>
    <t>Amazon DynamoDB transactions simplify the developer experience of making coordinated, all-or-nothing changes to multiple items both within and across tables. Transactions provide atomicity, consistency, isolation, and durability (ACID) in DynamoDB, enabling you to maintain data correctness in your applications easily.</t>
  </si>
  <si>
    <t>You can use the DynamoDB transactional read and write APIs to manage complex business workflows that require adding, updating, or deleting multiple items as a single, all-or-nothing operation. For example, a video game developer can ensure that players’ profiles are updated correctly when they exchange items in a game or make in-game purchases.</t>
  </si>
  <si>
    <r>
      <t>With the transaction write API, you can group multiple </t>
    </r>
    <r>
      <rPr>
        <sz val="9.9"/>
        <color rgb="FFEC5252"/>
        <rFont val="Consolas"/>
        <family val="3"/>
      </rPr>
      <t>Put</t>
    </r>
    <r>
      <rPr>
        <sz val="9"/>
        <color rgb="FF29303B"/>
        <rFont val="Arial"/>
        <family val="2"/>
      </rPr>
      <t>, </t>
    </r>
    <r>
      <rPr>
        <sz val="9.9"/>
        <color rgb="FFEC5252"/>
        <rFont val="Consolas"/>
        <family val="3"/>
      </rPr>
      <t>Update</t>
    </r>
    <r>
      <rPr>
        <sz val="9"/>
        <color rgb="FF29303B"/>
        <rFont val="Arial"/>
        <family val="2"/>
      </rPr>
      <t>, </t>
    </r>
    <r>
      <rPr>
        <sz val="9.9"/>
        <color rgb="FFEC5252"/>
        <rFont val="Consolas"/>
        <family val="3"/>
      </rPr>
      <t>Delete</t>
    </r>
    <r>
      <rPr>
        <sz val="9"/>
        <color rgb="FF29303B"/>
        <rFont val="Arial"/>
        <family val="2"/>
      </rPr>
      <t>, and </t>
    </r>
    <r>
      <rPr>
        <sz val="9.9"/>
        <color rgb="FFEC5252"/>
        <rFont val="Consolas"/>
        <family val="3"/>
      </rPr>
      <t>ConditionCheck</t>
    </r>
    <r>
      <rPr>
        <sz val="9"/>
        <color rgb="FF29303B"/>
        <rFont val="Arial"/>
        <family val="2"/>
      </rPr>
      <t> actions and submit them as a single </t>
    </r>
    <r>
      <rPr>
        <sz val="9.9"/>
        <color rgb="FFEC5252"/>
        <rFont val="Consolas"/>
        <family val="3"/>
      </rPr>
      <t>TransactWriteItems</t>
    </r>
    <r>
      <rPr>
        <sz val="9"/>
        <color rgb="FF29303B"/>
        <rFont val="Arial"/>
        <family val="2"/>
      </rPr>
      <t> operation that either succeeds or fails as a unit. The same is true for multiple </t>
    </r>
    <r>
      <rPr>
        <sz val="9.9"/>
        <color rgb="FFEC5252"/>
        <rFont val="Consolas"/>
        <family val="3"/>
      </rPr>
      <t>Get</t>
    </r>
    <r>
      <rPr>
        <sz val="9"/>
        <color rgb="FF29303B"/>
        <rFont val="Arial"/>
        <family val="2"/>
      </rPr>
      <t> actions, which you can group and submit as a single </t>
    </r>
    <r>
      <rPr>
        <sz val="9.9"/>
        <color rgb="FFEC5252"/>
        <rFont val="Consolas"/>
        <family val="3"/>
      </rPr>
      <t>TransactGetItems</t>
    </r>
    <r>
      <rPr>
        <sz val="9"/>
        <color rgb="FF29303B"/>
        <rFont val="Arial"/>
        <family val="2"/>
      </rPr>
      <t> operation.</t>
    </r>
  </si>
  <si>
    <r>
      <t>One </t>
    </r>
    <r>
      <rPr>
        <i/>
        <sz val="9"/>
        <color rgb="FF29303B"/>
        <rFont val="Arial"/>
        <family val="2"/>
      </rPr>
      <t>read capacity unit</t>
    </r>
    <r>
      <rPr>
        <sz val="9"/>
        <color rgb="FF29303B"/>
        <rFont val="Arial"/>
        <family val="2"/>
      </rPr>
      <t> represents one strongly consistent read per second, or two eventually consistent reads per second, for an item up to 4 KB in size. Transactional read requests require two read capacity units to perform one read per second for items up to 4 KB.</t>
    </r>
  </si>
  <si>
    <t>If you need to read an item that is larger than 4 KB, DynamoDB must consume additional read capacity units. The total number of read capacity units required depends on the item size, and whether you want an eventually consistent or strongly consistent read.</t>
  </si>
  <si>
    <t>For example, if your item size is 8 KB, you require 2 read capacity units to sustain one strongly consistent read per second, 1 read capacity unit if you choose eventually consistent reads, or 4 read capacity units for a transactional read request.</t>
  </si>
  <si>
    <t>To get the correct number of RCU required to handle 250 transactional read requests with an average item size of 4 KB, you simply have to do the following steps:</t>
  </si>
  <si>
    <t>Step #1 Get the Average Item Size by rounding up to the next 4 KB multiple:</t>
  </si>
  <si>
    <r>
      <t>= 4 KB (</t>
    </r>
    <r>
      <rPr>
        <i/>
        <sz val="9"/>
        <color rgb="FF29303B"/>
        <rFont val="Arial"/>
        <family val="2"/>
      </rPr>
      <t>change needed since the value is already 4 KB)</t>
    </r>
  </si>
  <si>
    <t>Step #2 Get the RCU per Item by dividing the Average Item Size by 2 KB for </t>
  </si>
  <si>
    <r>
      <t>=</t>
    </r>
    <r>
      <rPr>
        <b/>
        <sz val="9"/>
        <color rgb="FF29303B"/>
        <rFont val="Arial"/>
        <family val="2"/>
      </rPr>
      <t> 4 KB / 2 KB</t>
    </r>
  </si>
  <si>
    <r>
      <t>=</t>
    </r>
    <r>
      <rPr>
        <b/>
        <sz val="9"/>
        <color rgb="FF29303B"/>
        <rFont val="Arial"/>
        <family val="2"/>
      </rPr>
      <t> </t>
    </r>
    <r>
      <rPr>
        <sz val="9"/>
        <color rgb="FF29303B"/>
        <rFont val="Arial"/>
        <family val="2"/>
      </rPr>
      <t>250 x 2</t>
    </r>
    <r>
      <rPr>
        <b/>
        <sz val="9"/>
        <color rgb="FF29303B"/>
        <rFont val="Arial"/>
        <family val="2"/>
      </rPr>
      <t> </t>
    </r>
  </si>
  <si>
    <r>
      <t xml:space="preserve">= </t>
    </r>
    <r>
      <rPr>
        <b/>
        <sz val="9"/>
        <color rgb="FF29303B"/>
        <rFont val="Arial"/>
        <family val="2"/>
      </rPr>
      <t>500 transactional read requests</t>
    </r>
  </si>
  <si>
    <r>
      <t>Hence, the correct RCU value that must be provisioned should be </t>
    </r>
    <r>
      <rPr>
        <b/>
        <i/>
        <sz val="9"/>
        <color rgb="FF29303B"/>
        <rFont val="Arial"/>
        <family val="2"/>
      </rPr>
      <t>500</t>
    </r>
    <r>
      <rPr>
        <i/>
        <sz val="9"/>
        <color rgb="FF29303B"/>
        <rFont val="Arial"/>
        <family val="2"/>
      </rPr>
      <t>.</t>
    </r>
  </si>
  <si>
    <r>
      <t>125</t>
    </r>
    <r>
      <rPr>
        <sz val="9"/>
        <color rgb="FF29303B"/>
        <rFont val="Arial"/>
        <family val="2"/>
      </rPr>
      <t xml:space="preserve"> is incorrect because this would be the value of the RCU if the application is using eventually consistent read requests. Take note that in Step #2, you should divide the average item size by 2 KB for transaction requests, and not by 8 KB.</t>
    </r>
  </si>
  <si>
    <r>
      <t>250</t>
    </r>
    <r>
      <rPr>
        <sz val="9"/>
        <color rgb="FF29303B"/>
        <rFont val="Arial"/>
        <family val="2"/>
      </rPr>
      <t xml:space="preserve"> is incorrect because this would be the value of the RCU if the application is using strongly consistent read requests. Take note that in Step #2, you should divide the average item size by 2 KB for transaction requests, and not by 4 KB.</t>
    </r>
  </si>
  <si>
    <r>
      <t>2000</t>
    </r>
    <r>
      <rPr>
        <sz val="9"/>
        <color rgb="FF29303B"/>
        <rFont val="Arial"/>
        <family val="2"/>
      </rPr>
      <t xml:space="preserve"> is incorrect because this would be the value of the WCU based on the given number of requests per second and not for RCU. Take note that the scenario is referring to the Read Capacity Unit and not the Write Capacity Unit.</t>
    </r>
  </si>
  <si>
    <t>https://docs.aws.amazon.com/amazondynamodb/latest/developerguide/transactions.html</t>
  </si>
  <si>
    <t>A web application is currently using an on-premises Microsoft SQL Server 2017 Enterprise Edition database. Your manager instructed you to migrate the application to Elastic Beanstalk and the database to RDS. For additional security, you must configure your database to automatically encrypt data before it is written to storage, and automatically decrypt data when the data is read from storage.</t>
  </si>
  <si>
    <t>Which of the following services will you use to achieve this?</t>
  </si>
  <si>
    <t>Use Microsoft SQL Server Windows Authentication.</t>
  </si>
  <si>
    <t>Enable Transparent Data Encryption (TDE).</t>
  </si>
  <si>
    <t>Use IAM DB Authentication.</t>
  </si>
  <si>
    <t>Enable RDS Encryption.</t>
  </si>
  <si>
    <t>Amazon RDS supports using Transparent Data Encryption (TDE) to encrypt stored data on your DB instances running Microsoft SQL Server. TDE automatically encrypts data before it is written to storage, and automatically decrypts data when the data is read from storage.</t>
  </si>
  <si>
    <t>Amazon RDS supports TDE for the following SQL Server versions and editions:</t>
  </si>
  <si>
    <t>- SQL Server 2017 Enterprise Edition</t>
  </si>
  <si>
    <t>- SQL Server 2016 Enterprise Edition</t>
  </si>
  <si>
    <t>- SQL Server 2014 Enterprise Edition</t>
  </si>
  <si>
    <t>- SQL Server 2012 Enterprise Edition</t>
  </si>
  <si>
    <t>- SQL Server 2008 R2 Enterprise Edition</t>
  </si>
  <si>
    <t>To enable transparent data encryption for an RDS SQL Server DB instance, specify the TDE option in an RDS option group that is associated with that DB instance.</t>
  </si>
  <si>
    <t>Transparent data encryption for SQL Server provides encryption key management by using a two-tier key architecture. A certificate, which is generated from the database master key, is used to protect the data encryption keys. The database encryption key performs the actual encryption and decryption of data on the user database. Amazon RDS backs up and manages the database master key and the TDE certificate. To comply with several security standards, Amazon RDS is working to implement automatic periodic master key rotation.</t>
  </si>
  <si>
    <r>
      <t xml:space="preserve">Hence, the correct answer is to </t>
    </r>
    <r>
      <rPr>
        <b/>
        <i/>
        <sz val="9"/>
        <color rgb="FF008000"/>
        <rFont val="Arial"/>
        <family val="2"/>
      </rPr>
      <t>enable Transparent Data Encryption (TDE)</t>
    </r>
    <r>
      <rPr>
        <i/>
        <sz val="9"/>
        <color rgb="FF008000"/>
        <rFont val="Arial"/>
        <family val="2"/>
      </rPr>
      <t>.</t>
    </r>
  </si>
  <si>
    <r>
      <t>Using IAM DB Authentication</t>
    </r>
    <r>
      <rPr>
        <b/>
        <sz val="9"/>
        <color rgb="FFFF6600"/>
        <rFont val="Arial"/>
        <family val="2"/>
      </rPr>
      <t xml:space="preserve"> </t>
    </r>
    <r>
      <rPr>
        <sz val="9"/>
        <color rgb="FF29303B"/>
        <rFont val="Arial"/>
        <family val="2"/>
      </rPr>
      <t>is incorrect because this option just lets you authenticate to your DB instance using AWS Identity and Access Management (IAM) database authentication. The more appropriate security feature to use here is TDE.</t>
    </r>
  </si>
  <si>
    <r>
      <t>Enabling RDS Encryption</t>
    </r>
    <r>
      <rPr>
        <i/>
        <sz val="9"/>
        <color rgb="FFFF6600"/>
        <rFont val="Arial"/>
        <family val="2"/>
      </rPr>
      <t> </t>
    </r>
    <r>
      <rPr>
        <sz val="9"/>
        <color rgb="FF29303B"/>
        <rFont val="Arial"/>
        <family val="2"/>
      </rPr>
      <t>is incorrect because this simply encrypts your Amazon RDS DB instances and snapshots at rest. It doesn't automatically encrypt data before it is written to storage, nor automatically decrypt data when it is read from storage.</t>
    </r>
  </si>
  <si>
    <r>
      <t>Using Microsoft SQL Server Windows Authentication</t>
    </r>
    <r>
      <rPr>
        <i/>
        <sz val="9"/>
        <color rgb="FFFF6600"/>
        <rFont val="Arial"/>
        <family val="2"/>
      </rPr>
      <t> </t>
    </r>
    <r>
      <rPr>
        <sz val="9"/>
        <color rgb="FF29303B"/>
        <rFont val="Arial"/>
        <family val="2"/>
      </rPr>
      <t>is incorrect because this option is primarily used if you want to integrate RDS with your AWS Directory Service for Microsoft Active Directory (also called AWS Managed Microsoft AD) to enable Windows Authentication to authenticate users.</t>
    </r>
  </si>
  <si>
    <t>https://docs.aws.amazon.com/AmazonRDS/latest/UserGuide/Appendix.SQLServer.Options.TDE.html</t>
  </si>
  <si>
    <t>https://docs.aws.amazon.com/AmazonRDS/latest/UserGuide/CHAP_SQLServer.html</t>
  </si>
  <si>
    <t>The operating cost of a serverless application is quite high and you are instructed to look for ways to lower the costs. As part of its processing, a Lambda function sends 320 strongly consistent read requests per second to a DynamoDB table which has a provisioned RCU of 5440. The average size of items stored in the database is 17 KB.</t>
  </si>
  <si>
    <t>Which of the following is the MOST suitable action that should you do to make the application more cost-effective while maintaining its performance?</t>
  </si>
  <si>
    <t>Switch the table from using provisioned mode to on-demand mode.</t>
  </si>
  <si>
    <t>Set the provisioned RCU to 1600.</t>
  </si>
  <si>
    <t>Decrease the provisioned RCU down to 800.</t>
  </si>
  <si>
    <t>Implement exponential backoff.</t>
  </si>
  <si>
    <t>In this scenario, a Lambda function sends 320 strongly consistent read requests per second to a DynamoDB table which has a provisioned RCU of 5440. The average size of items stored in the database is 17 KB. </t>
  </si>
  <si>
    <r>
      <t xml:space="preserve">It seems that the RCU is quite high and the calculations to come up with this value is incorrect. If you multiply 320 x 17, then you'll get 5,440 which is a correct calculation for WCU but </t>
    </r>
    <r>
      <rPr>
        <b/>
        <sz val="9"/>
        <color rgb="FF29303B"/>
        <rFont val="Arial"/>
        <family val="2"/>
      </rPr>
      <t>not</t>
    </r>
    <r>
      <rPr>
        <sz val="9"/>
        <color rgb="FF29303B"/>
        <rFont val="Arial"/>
        <family val="2"/>
      </rPr>
      <t xml:space="preserve"> for the RCU.</t>
    </r>
  </si>
  <si>
    <t>To get the correct number of RCU required to handle 320 strongly consistent read requests with an average item size of 17 KB, you simply have to do the following steps:</t>
  </si>
  <si>
    <t>= 17 KB</t>
  </si>
  <si>
    <r>
      <t xml:space="preserve">= </t>
    </r>
    <r>
      <rPr>
        <b/>
        <sz val="9"/>
        <color rgb="FF29303B"/>
        <rFont val="Arial"/>
        <family val="2"/>
      </rPr>
      <t>20</t>
    </r>
    <r>
      <rPr>
        <sz val="9"/>
        <color rgb="FF29303B"/>
        <rFont val="Arial"/>
        <family val="2"/>
      </rPr>
      <t xml:space="preserve"> KB (</t>
    </r>
    <r>
      <rPr>
        <i/>
        <sz val="9"/>
        <color rgb="FF29303B"/>
        <rFont val="Arial"/>
        <family val="2"/>
      </rPr>
      <t>rounded up to the next 4 KB multiple)</t>
    </r>
  </si>
  <si>
    <t>Step #2 Get the RCU per Item by dividing the Average Item Size by 4 KB for </t>
  </si>
  <si>
    <r>
      <t>=</t>
    </r>
    <r>
      <rPr>
        <b/>
        <sz val="9"/>
        <color rgb="FF29303B"/>
        <rFont val="Arial"/>
        <family val="2"/>
      </rPr>
      <t> 20 KB / 4 KB</t>
    </r>
  </si>
  <si>
    <r>
      <t>= </t>
    </r>
    <r>
      <rPr>
        <b/>
        <sz val="9"/>
        <color rgb="FF29303B"/>
        <rFont val="Arial"/>
        <family val="2"/>
      </rPr>
      <t>5 </t>
    </r>
  </si>
  <si>
    <r>
      <t>=</t>
    </r>
    <r>
      <rPr>
        <b/>
        <sz val="9"/>
        <color rgb="FF29303B"/>
        <rFont val="Arial"/>
        <family val="2"/>
      </rPr>
      <t> </t>
    </r>
    <r>
      <rPr>
        <sz val="9"/>
        <color rgb="FF29303B"/>
        <rFont val="Arial"/>
        <family val="2"/>
      </rPr>
      <t>320 x 5</t>
    </r>
    <r>
      <rPr>
        <b/>
        <sz val="9"/>
        <color rgb="FF29303B"/>
        <rFont val="Arial"/>
        <family val="2"/>
      </rPr>
      <t> </t>
    </r>
  </si>
  <si>
    <r>
      <t xml:space="preserve">= </t>
    </r>
    <r>
      <rPr>
        <b/>
        <sz val="9"/>
        <color rgb="FF29303B"/>
        <rFont val="Arial"/>
        <family val="2"/>
      </rPr>
      <t>1600 strongly consistent read requests</t>
    </r>
  </si>
  <si>
    <r>
      <t xml:space="preserve">Hence, the correct answer is to </t>
    </r>
    <r>
      <rPr>
        <b/>
        <i/>
        <sz val="9"/>
        <color rgb="FF29303B"/>
        <rFont val="Arial"/>
        <family val="2"/>
      </rPr>
      <t>set the provisioned RCU to 1600</t>
    </r>
    <r>
      <rPr>
        <sz val="9"/>
        <color rgb="FF29303B"/>
        <rFont val="Arial"/>
        <family val="2"/>
      </rPr>
      <t> as this will lower the cost and still maintain the performance of your application.</t>
    </r>
  </si>
  <si>
    <r>
      <t>Implementing exponential backoff</t>
    </r>
    <r>
      <rPr>
        <b/>
        <sz val="9"/>
        <color rgb="FF29303B"/>
        <rFont val="Arial"/>
        <family val="2"/>
      </rPr>
      <t xml:space="preserve"> </t>
    </r>
    <r>
      <rPr>
        <sz val="9"/>
        <color rgb="FF29303B"/>
        <rFont val="Arial"/>
        <family val="2"/>
      </rPr>
      <t>is incorrect because this is only applicable for error retries and error handling of the serverless application.</t>
    </r>
  </si>
  <si>
    <r>
      <t>Decreasing the provisioned RCU down to 800</t>
    </r>
    <r>
      <rPr>
        <b/>
        <sz val="9"/>
        <color rgb="FF29303B"/>
        <rFont val="Arial"/>
        <family val="2"/>
      </rPr>
      <t xml:space="preserve"> </t>
    </r>
    <r>
      <rPr>
        <sz val="9"/>
        <color rgb="FF29303B"/>
        <rFont val="Arial"/>
        <family val="2"/>
      </rPr>
      <t>is incorrect because although this will lower the cost, it will not meet the strong consistency requirements of the application. Take note that the Lambda function sends read requests with a strong consistency type and not eventual consistency.</t>
    </r>
  </si>
  <si>
    <r>
      <t>Switching the table from using provisioned mode to on-demand mode</t>
    </r>
    <r>
      <rPr>
        <b/>
        <sz val="9"/>
        <color rgb="FF29303B"/>
        <rFont val="Arial"/>
        <family val="2"/>
      </rPr>
      <t xml:space="preserve"> </t>
    </r>
    <r>
      <rPr>
        <sz val="9"/>
        <color rgb="FF29303B"/>
        <rFont val="Arial"/>
        <family val="2"/>
      </rPr>
      <t>is incorrect because although this will lower the cost, the on-demand mode is more suitable for unpredictable application traffic. The scenario explicitly mentioned the exact application traffic which is why the provisioned mode should be used. </t>
    </r>
  </si>
  <si>
    <t>A developer is launching a Lambda function which requires access to a MySQL RDS instance that is in a private subnet. Which of the following is the MOST secure way to achieve this?</t>
  </si>
  <si>
    <t>Configure the Lambda function to connect to your VPC.</t>
  </si>
  <si>
    <t>Ensure that the Lambda function has a proper IAM permission to access RDS.</t>
  </si>
  <si>
    <t>Expose an endpoint of your RDS to the Internet using an Elastic IP.</t>
  </si>
  <si>
    <t>Move your RDS instance to a public subnet.</t>
  </si>
  <si>
    <t>You can configure a Lambda function to connect to a virtual private cloud (VPC) in your account. Use Amazon Virtual Private Cloud (Amazon VPC) to create a private network for resources such as databases, cache instances, or internal services. Connect your function to the VPC to access private resources during execution.</t>
  </si>
  <si>
    <t>The following diagram guides you through a decision tree as to whether you should use a VPC (Virtual Private Cloud):</t>
  </si>
  <si>
    <t>Don't put your Lambda function in a VPC unless you have to. There is no benefit outside of using this to access resources you cannot expose publicly, like a private Amazon Relational Database instance. Services like Amazon Elasticsearch Service can be secured over IAM with access policies, so exposing the endpoint publicly is safe and wouldn't require you to run your function in the VPC to secure it.</t>
  </si>
  <si>
    <r>
      <t xml:space="preserve">Hence, </t>
    </r>
    <r>
      <rPr>
        <i/>
        <sz val="9"/>
        <color rgb="FF339966"/>
        <rFont val="Arial"/>
        <family val="2"/>
      </rPr>
      <t>configuring the Lambda function to connect to your VPC</t>
    </r>
    <r>
      <rPr>
        <sz val="9"/>
        <color rgb="FF29303B"/>
        <rFont val="Arial"/>
        <family val="2"/>
      </rPr>
      <t> is the correct answer for this scenario.</t>
    </r>
  </si>
  <si>
    <r>
      <t>Ensuring that the Lambda function has proper IAM permission to access RDS</t>
    </r>
    <r>
      <rPr>
        <sz val="9"/>
        <color rgb="FF29303B"/>
        <rFont val="Arial"/>
        <family val="2"/>
      </rPr>
      <t> is incorrect because even though you grant the necessary IAM permissions to the Lambda function to access RDS, the function would still not be able to connect to RDS since there is no established connection between Lambda and to the private subnet of your VPC.</t>
    </r>
  </si>
  <si>
    <r>
      <t>Exposing an endpoint of your RDS to the Internet using an Elastic IP</t>
    </r>
    <r>
      <rPr>
        <sz val="9"/>
        <color rgb="FF29303B"/>
        <rFont val="Arial"/>
        <family val="2"/>
      </rPr>
      <t> is incorrect because this is not the most secure way of granting access to your Lambda function. It will be able to connect to RDS but so will the billions of people on the public Internet. </t>
    </r>
  </si>
  <si>
    <r>
      <t>Moving your RDS instance to a public subnet</t>
    </r>
    <r>
      <rPr>
        <sz val="9"/>
        <color rgb="FF29303B"/>
        <rFont val="Arial"/>
        <family val="2"/>
      </rPr>
      <t> is incorrect because this is an unnecessary change and not a best practice from a security perspective. You only need to configure your Lambda function to your VPC so it can connect to the RDS in the private subnet. If you move your RDS instance to a public subnet, it will introduce a critical security flaw to your entire architecture since your database will become accessible publicly.</t>
    </r>
  </si>
  <si>
    <t>https://docs.aws.amazon.com/lambda/latest/dg/best-practices.html#lambda-vpc</t>
  </si>
  <si>
    <t>https://docs.aws.amazon.com/lambda/latest/dg/welcome.html</t>
  </si>
  <si>
    <t>A financial mobile application has a serverless backend API which consists of DynamoDB, Lambda, and Cognito. Due to the confidential financial transactions handled by the mobile application, there is a new requirement provided by the company to add a second authentication method that doesn't rely solely on user name and password.</t>
  </si>
  <si>
    <t>Create a custom application that integrates with Amazon Cognito which implements the second layer of authentication.</t>
  </si>
  <si>
    <t>Use a new IAM policy to a user pool in Cognito.</t>
  </si>
  <si>
    <t>Use Cognito with SNS to allow additional authentication via SMS.</t>
  </si>
  <si>
    <t>Integrate multi-factor authentication (MFA) to a user pool in Cognito to protect the identity of your users.</t>
  </si>
  <si>
    <t>You can add multi-factor authentication (MFA) to a user pool to protect the identity of your users. MFA adds a second authentication method that doesn't rely solely on user name and password. You can choose to use SMS text messages, or time-based one-time (TOTP) passwords as second factors in signing in your users. You can also use adaptive authentication with its risk-based model to predict when you might need another authentication factor. It's part of the user pool advanced security features, which also include protections against compromised credentials.</t>
  </si>
  <si>
    <t>Multi-factor authentication (MFA) increases security for your app by adding another authentication method, and not relying solely on user name and password. You can choose to use SMS text messages, or time-based one-time (TOTP) passwords as second factors in signing in your users.</t>
  </si>
  <si>
    <t>With adaptive authentication, you can configure your user pool to require second-factor authentication in response to an increased risk level.</t>
  </si>
  <si>
    <r>
      <t xml:space="preserve">Hence, the correct answer in this scenario is to </t>
    </r>
    <r>
      <rPr>
        <b/>
        <i/>
        <sz val="9"/>
        <color rgb="FF29303B"/>
        <rFont val="Arial"/>
        <family val="2"/>
      </rPr>
      <t>integrate multi-factor authentication (MFA) to a user pool in Cognito to protect the identity of your users.</t>
    </r>
  </si>
  <si>
    <r>
      <t>Creating a custom application that integrates with Amazon Cognito which implements the second layer of authentication</t>
    </r>
    <r>
      <rPr>
        <sz val="9"/>
        <color rgb="FF29303B"/>
        <rFont val="Arial"/>
        <family val="2"/>
      </rPr>
      <t> is incorrect because although this option is viable, it is not the most suitable solution in this scenario since you can simply use MFA as a second-factor authentication for the mobile app.</t>
    </r>
  </si>
  <si>
    <r>
      <t>Using a new IAM policy to a user pool in Cognito</t>
    </r>
    <r>
      <rPr>
        <i/>
        <sz val="9"/>
        <color rgb="FF29303B"/>
        <rFont val="Arial"/>
        <family val="2"/>
      </rPr>
      <t> </t>
    </r>
    <r>
      <rPr>
        <sz val="9"/>
        <color rgb="FF29303B"/>
        <rFont val="Arial"/>
        <family val="2"/>
      </rPr>
      <t>is incorrect because an IAM Policy alone cannot implement a second-factor authentication. You have to configure Cognito to use MFA instead.</t>
    </r>
  </si>
  <si>
    <r>
      <t>Using Cognito with SNS to allow additional authentication via SMS</t>
    </r>
    <r>
      <rPr>
        <b/>
        <sz val="9"/>
        <color rgb="FF29303B"/>
        <rFont val="Arial"/>
        <family val="2"/>
      </rPr>
      <t xml:space="preserve"> </t>
    </r>
    <r>
      <rPr>
        <sz val="9"/>
        <color rgb="FF29303B"/>
        <rFont val="Arial"/>
        <family val="2"/>
      </rPr>
      <t>is incorrect because although this is part of MFA set up, using this solution alone is not enough if you didn't enable MFA in the first place.</t>
    </r>
  </si>
  <si>
    <t>https://docs.aws.amazon.com/cognito/latest/developerguide/managing-security.html</t>
  </si>
  <si>
    <t>https://docs.aws.amazon.com/cognito/latest/developerguide/cognito-user-identity-pools.html</t>
  </si>
  <si>
    <r>
      <t xml:space="preserve">You are working as an IT Consultant for a top investment bank in Europe which uses several serverless applications in their AWS account. They just launched a new API Gateway service with a Lambda proxy integration and you were instructed to test out the new API. However, you are getting a </t>
    </r>
    <r>
      <rPr>
        <sz val="9.9"/>
        <color rgb="FFEC5252"/>
        <rFont val="Consolas"/>
        <family val="3"/>
      </rPr>
      <t>Connection refused</t>
    </r>
    <r>
      <rPr>
        <sz val="9"/>
        <color rgb="FF29303B"/>
        <rFont val="Arial"/>
        <family val="2"/>
      </rPr>
      <t xml:space="preserve"> error whenever you use this Invoke URL </t>
    </r>
    <r>
      <rPr>
        <sz val="9.9"/>
        <color rgb="FFEC5252"/>
        <rFont val="Consolas"/>
        <family val="3"/>
      </rPr>
      <t>http://779protaw8.execute-api.us-east-1.amazonaws.com/tutorialsdojo/</t>
    </r>
    <r>
      <rPr>
        <sz val="9"/>
        <color rgb="FF29303B"/>
        <rFont val="Arial"/>
        <family val="2"/>
      </rPr>
      <t xml:space="preserve"> of the API Gateway.</t>
    </r>
  </si>
  <si>
    <t>You are not using WebSocket in invoking the API.</t>
  </si>
  <si>
    <t>You are not using HTTP/2 in invoking the API.</t>
  </si>
  <si>
    <t>You are not using FTP in invoking the API.</t>
  </si>
  <si>
    <t>You are not using HTTPS in invoking the API.</t>
  </si>
  <si>
    <r>
      <t xml:space="preserve">All of the APIs created with Amazon API Gateway expose </t>
    </r>
    <r>
      <rPr>
        <b/>
        <sz val="9"/>
        <color rgb="FF29303B"/>
        <rFont val="Arial"/>
        <family val="2"/>
      </rPr>
      <t>HTTPS</t>
    </r>
    <r>
      <rPr>
        <sz val="9"/>
        <color rgb="FF29303B"/>
        <rFont val="Arial"/>
        <family val="2"/>
      </rPr>
      <t xml:space="preserve"> endpoints only. Amazon API Gateway does not support unencrypted (HTTP) endpoints. By default, Amazon API Gateway assigns an internal domain to the API that automatically uses the Amazon API Gateway certificate. When configuring your APIs to run under a custom domain name, you can provide your own certificate for the domain.</t>
    </r>
  </si>
  <si>
    <r>
      <t>Calling a deployed API involves submitting requests to the URL for the API Gateway component service for API execution, known as </t>
    </r>
    <r>
      <rPr>
        <sz val="9.9"/>
        <color rgb="FFEC5252"/>
        <rFont val="Consolas"/>
        <family val="3"/>
      </rPr>
      <t>execute-api</t>
    </r>
    <r>
      <rPr>
        <sz val="9"/>
        <color rgb="FF29303B"/>
        <rFont val="Arial"/>
        <family val="2"/>
      </rPr>
      <t>. The base URL for REST APIs is in the following format:</t>
    </r>
  </si>
  <si>
    <r>
      <t> </t>
    </r>
    <r>
      <rPr>
        <b/>
        <sz val="9.9"/>
        <color rgb="FFEC5252"/>
        <rFont val="Consolas"/>
        <family val="3"/>
      </rPr>
      <t>https</t>
    </r>
    <r>
      <rPr>
        <sz val="9.9"/>
        <color rgb="FFEC5252"/>
        <rFont val="Consolas"/>
        <family val="3"/>
      </rPr>
      <t>://</t>
    </r>
    <r>
      <rPr>
        <i/>
        <sz val="9.9"/>
        <color rgb="FFEC5252"/>
        <rFont val="Consolas"/>
        <family val="3"/>
      </rPr>
      <t>{restapi_id}</t>
    </r>
    <r>
      <rPr>
        <sz val="9.9"/>
        <color rgb="FFEC5252"/>
        <rFont val="Consolas"/>
        <family val="3"/>
      </rPr>
      <t>.execute-api.</t>
    </r>
    <r>
      <rPr>
        <i/>
        <sz val="9.9"/>
        <color rgb="FFEC5252"/>
        <rFont val="Consolas"/>
        <family val="3"/>
      </rPr>
      <t>{region}</t>
    </r>
    <r>
      <rPr>
        <sz val="9.9"/>
        <color rgb="FFEC5252"/>
        <rFont val="Consolas"/>
        <family val="3"/>
      </rPr>
      <t>.amazonaws.com/</t>
    </r>
    <r>
      <rPr>
        <i/>
        <sz val="9.9"/>
        <color rgb="FFEC5252"/>
        <rFont val="Consolas"/>
        <family val="3"/>
      </rPr>
      <t>{stage_name}</t>
    </r>
    <r>
      <rPr>
        <sz val="9.9"/>
        <color rgb="FFEC5252"/>
        <rFont val="Consolas"/>
        <family val="3"/>
      </rPr>
      <t>/</t>
    </r>
  </si>
  <si>
    <r>
      <t>where </t>
    </r>
    <r>
      <rPr>
        <i/>
        <sz val="9.9"/>
        <color rgb="FFEC5252"/>
        <rFont val="Consolas"/>
        <family val="3"/>
      </rPr>
      <t>{restapi_id}</t>
    </r>
    <r>
      <rPr>
        <sz val="9"/>
        <color rgb="FF29303B"/>
        <rFont val="Arial"/>
        <family val="2"/>
      </rPr>
      <t> is the API identifier, </t>
    </r>
    <r>
      <rPr>
        <i/>
        <sz val="9.9"/>
        <color rgb="FFEC5252"/>
        <rFont val="Consolas"/>
        <family val="3"/>
      </rPr>
      <t>{region}</t>
    </r>
    <r>
      <rPr>
        <sz val="9"/>
        <color rgb="FF29303B"/>
        <rFont val="Arial"/>
        <family val="2"/>
      </rPr>
      <t> is the region, and </t>
    </r>
    <r>
      <rPr>
        <i/>
        <sz val="9.9"/>
        <color rgb="FFEC5252"/>
        <rFont val="Consolas"/>
        <family val="3"/>
      </rPr>
      <t>{stage_name}</t>
    </r>
    <r>
      <rPr>
        <sz val="9"/>
        <color rgb="FF29303B"/>
        <rFont val="Arial"/>
        <family val="2"/>
      </rPr>
      <t> is the stage name of the API deployment. </t>
    </r>
  </si>
  <si>
    <r>
      <t>Hence, the most likely cause of the issue in the scenario is that </t>
    </r>
    <r>
      <rPr>
        <b/>
        <i/>
        <sz val="9"/>
        <color rgb="FF008000"/>
        <rFont val="Arial"/>
        <family val="2"/>
      </rPr>
      <t>you are not using HTTPS in invoking the API</t>
    </r>
    <r>
      <rPr>
        <i/>
        <sz val="9"/>
        <color rgb="FF008000"/>
        <rFont val="Arial"/>
        <family val="2"/>
      </rPr>
      <t>.</t>
    </r>
  </si>
  <si>
    <r>
      <t xml:space="preserve">The option that says: </t>
    </r>
    <r>
      <rPr>
        <b/>
        <i/>
        <sz val="9"/>
        <color rgb="FFFF6600"/>
        <rFont val="Arial"/>
        <family val="2"/>
      </rPr>
      <t>you are not using HTTP/2</t>
    </r>
    <r>
      <rPr>
        <b/>
        <sz val="9"/>
        <color rgb="FFFF6600"/>
        <rFont val="Arial"/>
        <family val="2"/>
      </rPr>
      <t xml:space="preserve"> </t>
    </r>
    <r>
      <rPr>
        <b/>
        <i/>
        <sz val="9"/>
        <color rgb="FFFF6600"/>
        <rFont val="Arial"/>
        <family val="2"/>
      </rPr>
      <t>in invoking the API</t>
    </r>
    <r>
      <rPr>
        <sz val="9"/>
        <color rgb="FF29303B"/>
        <rFont val="Arial"/>
        <family val="2"/>
      </rPr>
      <t xml:space="preserve"> is incorrect because API Gateway only supports HTTPS. </t>
    </r>
  </si>
  <si>
    <r>
      <t xml:space="preserve">The option that says: </t>
    </r>
    <r>
      <rPr>
        <b/>
        <i/>
        <sz val="9"/>
        <color rgb="FFFF6600"/>
        <rFont val="Arial"/>
        <family val="2"/>
      </rPr>
      <t>you are not using FTP in invoking the API</t>
    </r>
    <r>
      <rPr>
        <i/>
        <sz val="9"/>
        <color rgb="FFFF6600"/>
        <rFont val="Arial"/>
        <family val="2"/>
      </rPr>
      <t> </t>
    </r>
    <r>
      <rPr>
        <sz val="9"/>
        <color rgb="FF29303B"/>
        <rFont val="Arial"/>
        <family val="2"/>
      </rPr>
      <t>is incorrect because API Gateway is using HTTPS to expose the APIs. FTP is primarily used for accessing file servers and not Web APIs. </t>
    </r>
  </si>
  <si>
    <r>
      <t xml:space="preserve">The option that says: </t>
    </r>
    <r>
      <rPr>
        <b/>
        <i/>
        <sz val="9"/>
        <color rgb="FFFF6600"/>
        <rFont val="Arial"/>
        <family val="2"/>
      </rPr>
      <t>you are not using WebSocket in invoking the API</t>
    </r>
    <r>
      <rPr>
        <sz val="9"/>
        <color rgb="FF29303B"/>
        <rFont val="Arial"/>
        <family val="2"/>
      </rPr>
      <t> is incorrect because all of the APIs created with Amazon API Gateway exposes HTTPS endpoints only.</t>
    </r>
  </si>
  <si>
    <t>https://docs.aws.amazon.com/apigateway/latest/developerguide/how-to-call-api.html</t>
  </si>
  <si>
    <t>https://aws.amazon.com/api-gateway/faqs/</t>
  </si>
  <si>
    <t>Your request to increase your account's concurrent execution limit to 2000 has been recently approved by AWS. There are 10 Lambda functions running in your account and you already specified a concurrency execution limit on one function at 400 and on another function at 200.</t>
  </si>
  <si>
    <t>Which of the following statements are TRUE in this scenario? (Select TWO)</t>
  </si>
  <si>
    <t>The remaining 1400 concurrent executions will be shared among the other 8 functions.</t>
  </si>
  <si>
    <t>The unreserved concurrency pool is 600.</t>
  </si>
  <si>
    <t>You can still set a concurrency execution limit of 1300 to a third Lambda function.</t>
  </si>
  <si>
    <t>The combined allocated 600 concurrent execution will be shared among the 2 functions.</t>
  </si>
  <si>
    <t>You can still set a concurrency execution limit of 1400 to a third Lambda function.</t>
  </si>
  <si>
    <t>AWS Lambda will keep the unreserved concurrency pool at a minimum of 100 concurrent executions, so that functions that do not have specific limits set can still process requests. So, in practice, if your total account limit is 1000, you are limited to allocating 900 to individual functions. </t>
  </si>
  <si>
    <r>
      <t>In this scenario, you still have 1400 concurrent executions remaining which will be shared by the other 8 Lambda functions in your AWS account. Take note that the unreserved account concurrency can't go below </t>
    </r>
    <r>
      <rPr>
        <b/>
        <sz val="9"/>
        <color rgb="FF29303B"/>
        <rFont val="Arial"/>
        <family val="2"/>
      </rPr>
      <t>100</t>
    </r>
    <r>
      <rPr>
        <sz val="9"/>
        <color rgb="FF29303B"/>
        <rFont val="Arial"/>
        <family val="2"/>
      </rPr>
      <t>, which means that you only set a concurrency execution limit of 1300 to a single function or spread out to the remaining 8 functions.</t>
    </r>
  </si>
  <si>
    <t>- The remaining 1400 concurrent executions will be shared among the other 8 functions.</t>
  </si>
  <si>
    <t>- You can still set a concurrency execution limit of 1300 to a third Lambda function.</t>
  </si>
  <si>
    <r>
      <t xml:space="preserve">The option that says: </t>
    </r>
    <r>
      <rPr>
        <b/>
        <i/>
        <sz val="9"/>
        <color rgb="FF29303B"/>
        <rFont val="Arial"/>
        <family val="2"/>
      </rPr>
      <t>the unreserved concurrency pool is 600</t>
    </r>
    <r>
      <rPr>
        <sz val="9"/>
        <color rgb="FF29303B"/>
        <rFont val="Arial"/>
        <family val="2"/>
      </rPr>
      <t> is incorrect because this is the value of the total reserved concurrency that you have allocated to the 2 Lambda functions.</t>
    </r>
  </si>
  <si>
    <r>
      <t xml:space="preserve">The option that says: </t>
    </r>
    <r>
      <rPr>
        <b/>
        <i/>
        <sz val="9"/>
        <color rgb="FF29303B"/>
        <rFont val="Arial"/>
        <family val="2"/>
      </rPr>
      <t>you can still set a concurrency execution limit of 1400 to a third Lambda function</t>
    </r>
    <r>
      <rPr>
        <sz val="9"/>
        <color rgb="FF29303B"/>
        <rFont val="Arial"/>
        <family val="2"/>
      </rPr>
      <t> is incorrect because the unreserved account concurrency cannot go below 100, which means that you only set a concurrency execution limit of 1300 to the third function or spread out to the remaining 8 functions.</t>
    </r>
  </si>
  <si>
    <r>
      <t xml:space="preserve">The option that says: </t>
    </r>
    <r>
      <rPr>
        <b/>
        <i/>
        <sz val="9"/>
        <color rgb="FF29303B"/>
        <rFont val="Arial"/>
        <family val="2"/>
      </rPr>
      <t>the combined allocated 600 concurrent execution will be shared among the 2 functions</t>
    </r>
    <r>
      <rPr>
        <sz val="9"/>
        <color rgb="FF29303B"/>
        <rFont val="Arial"/>
        <family val="2"/>
      </rPr>
      <t> is incorrect because the execution limit is per function only and will not be shared with other functions, which also have reserved concurrent executions.</t>
    </r>
  </si>
  <si>
    <t>You are a developer for a global technology company, which heavily uses AWS with regional offices in San Francisco, Manila, and Bangalore. Most of the clients of your company are using serverless computing in which you are responsible for ensuring that their applications are working efficiently.</t>
  </si>
  <si>
    <t>Which of the following options are valid considerations in improving the performance of your Lambda function? (Select TWO)</t>
  </si>
  <si>
    <t>The concurrent execution limit is enforced against the sum of the concurrent executions of all function.</t>
  </si>
  <si>
    <r>
      <t xml:space="preserve">You can throttle all incoming executions and stop processing any invocations to your function by setting concurrency to </t>
    </r>
    <r>
      <rPr>
        <sz val="9.9"/>
        <color rgb="FFEC5252"/>
        <rFont val="Consolas"/>
        <family val="3"/>
      </rPr>
      <t>false</t>
    </r>
    <r>
      <rPr>
        <sz val="9"/>
        <color rgb="FF29303B"/>
        <rFont val="Arial"/>
        <family val="2"/>
      </rPr>
      <t>.</t>
    </r>
  </si>
  <si>
    <t>Lambda automatically creates Elastic IP's that enable your function to connect securely to other resources within your private VPC.</t>
  </si>
  <si>
    <t>You have to install the X-Ray daemon in Lambda to enable active tracing.</t>
  </si>
  <si>
    <t>An increase in memory size triggers an equivalent increase in CPU available to your function.</t>
  </si>
  <si>
    <t>You can use the AWS Lambda API or console to configure settings on your Lambda functions. Basic function settings include the description, role, and runtime that you specify when you create a function in the Lambda console. You can configure more settings after you create a function, or use the API to set things like the handler name, memory allocation, and security groups during creation.</t>
  </si>
  <si>
    <t>The unit of scale for AWS Lambda is a concurrent execution. However, scaling indefinitely is not desirable in all scenarios. For example, you may want to control your concurrency for cost reasons, or to regulate how long it takes you to process a batch of events, or to simply match it with a downstream resource. To assist with this, Lambda provides a concurrent execution limit control at both the account level and the function level.</t>
  </si>
  <si>
    <t>Hence, the valid considerations in improving the performance of Lambda functions are:</t>
  </si>
  <si>
    <t>- An increase in memory size triggers an equivalent increase in CPU available to your function.</t>
  </si>
  <si>
    <t>- The concurrent execution limit is enforced against the sum of the concurrent executions of all function.</t>
  </si>
  <si>
    <r>
      <t>The option that says:</t>
    </r>
    <r>
      <rPr>
        <b/>
        <i/>
        <sz val="9"/>
        <color rgb="FFFF6600"/>
        <rFont val="Arial"/>
        <family val="2"/>
      </rPr>
      <t xml:space="preserve"> "You have to install the X-Ray daemon in Lambda to enable active tracing"</t>
    </r>
    <r>
      <rPr>
        <sz val="9"/>
        <color rgb="FF29303B"/>
        <rFont val="Arial"/>
        <family val="2"/>
      </rPr>
      <t xml:space="preserve"> is incorrect because you only have to install the X-Ray daemon if you are using Elastic Beanstalk, ECS or EC2 instances. You simply need to tick the </t>
    </r>
    <r>
      <rPr>
        <i/>
        <sz val="9"/>
        <color rgb="FF29303B"/>
        <rFont val="Arial"/>
        <family val="2"/>
      </rPr>
      <t>Enable AWS X-Ray</t>
    </r>
    <r>
      <rPr>
        <sz val="9"/>
        <color rgb="FF29303B"/>
        <rFont val="Arial"/>
        <family val="2"/>
      </rPr>
      <t> checkbox in the Lambda function to enable active tracing. </t>
    </r>
  </si>
  <si>
    <r>
      <t xml:space="preserve">The option that says: </t>
    </r>
    <r>
      <rPr>
        <b/>
        <i/>
        <sz val="9"/>
        <color rgb="FFFF6600"/>
        <rFont val="Arial"/>
        <family val="2"/>
      </rPr>
      <t>"Lambda automatically creates Elastic IPs that enable your function to connect securely to other resources within your private VPC"</t>
    </r>
    <r>
      <rPr>
        <sz val="9"/>
        <color rgb="FF29303B"/>
        <rFont val="Arial"/>
        <family val="2"/>
      </rPr>
      <t xml:space="preserve"> is incorrect because Lambda actually creates ENI (Elastic Network Interface) and not Elastic IPs if the function is connected to your VPC. </t>
    </r>
  </si>
  <si>
    <r>
      <t xml:space="preserve">The option that says: </t>
    </r>
    <r>
      <rPr>
        <b/>
        <i/>
        <sz val="9"/>
        <color rgb="FFFF6600"/>
        <rFont val="Arial"/>
        <family val="2"/>
      </rPr>
      <t xml:space="preserve">"You can throttle all incoming executions and stop processing any invocations to your function by setting concurrency to </t>
    </r>
    <r>
      <rPr>
        <b/>
        <i/>
        <sz val="9.9"/>
        <color rgb="FFEC5252"/>
        <rFont val="Consolas"/>
        <family val="3"/>
      </rPr>
      <t>false</t>
    </r>
    <r>
      <rPr>
        <b/>
        <i/>
        <sz val="9"/>
        <color rgb="FFFF6600"/>
        <rFont val="Arial"/>
        <family val="2"/>
      </rPr>
      <t>"</t>
    </r>
    <r>
      <rPr>
        <i/>
        <sz val="9"/>
        <color rgb="FF29303B"/>
        <rFont val="Arial"/>
        <family val="2"/>
      </rPr>
      <t> </t>
    </r>
    <r>
      <rPr>
        <sz val="9"/>
        <color rgb="FF29303B"/>
        <rFont val="Arial"/>
        <family val="2"/>
      </rPr>
      <t xml:space="preserve">is incorrect because the concurrency setting is not a boolean type which is why setting it as </t>
    </r>
    <r>
      <rPr>
        <i/>
        <sz val="9"/>
        <color rgb="FF29303B"/>
        <rFont val="Arial"/>
        <family val="2"/>
      </rPr>
      <t>false</t>
    </r>
    <r>
      <rPr>
        <sz val="9"/>
        <color rgb="FF29303B"/>
        <rFont val="Arial"/>
        <family val="2"/>
      </rPr>
      <t xml:space="preserve"> is invalid.To throttle all incoming executions, you can manually set the concurrency to 0 or just click the 'Throttle' button in the Lambda console.</t>
    </r>
  </si>
  <si>
    <t>A developer is using AWS X-Ray to create a visualization scheme to monitor the requests that goes through their serverless application. There are different services that communicate with the application and all these requests should be traced in X-Ray, including all the downstream calls made by the application to AWS resources.</t>
  </si>
  <si>
    <t>Which of the following actions should the developer implement for this scenario?</t>
  </si>
  <si>
    <t>Use X-Ray SDK to generate segment documents with subsegments and send them to the X-Ray daemon, which will buffer them and upload to the X-Ray API in batches.</t>
  </si>
  <si>
    <t>Install AWS X-Ray on the different services that communicate with the application including the AWS resources that the application calls.</t>
  </si>
  <si>
    <r>
      <t xml:space="preserve">Pass multiple trace segments as a parameter of </t>
    </r>
    <r>
      <rPr>
        <sz val="9.9"/>
        <color rgb="FFEC5252"/>
        <rFont val="Consolas"/>
        <family val="3"/>
      </rPr>
      <t>PutTraceSegments</t>
    </r>
    <r>
      <rPr>
        <sz val="9"/>
        <color rgb="FF29303B"/>
        <rFont val="Arial"/>
        <family val="2"/>
      </rPr>
      <t xml:space="preserve"> API.</t>
    </r>
  </si>
  <si>
    <r>
      <t xml:space="preserve">Use AWS X-Ray SDK to upload a trace segment by executing </t>
    </r>
    <r>
      <rPr>
        <sz val="9.9"/>
        <color rgb="FFEC5252"/>
        <rFont val="Consolas"/>
        <family val="3"/>
      </rPr>
      <t>PutTraceSegments</t>
    </r>
    <r>
      <rPr>
        <sz val="9"/>
        <color rgb="FF29303B"/>
        <rFont val="Arial"/>
        <family val="2"/>
      </rPr>
      <t xml:space="preserve"> API.</t>
    </r>
  </si>
  <si>
    <r>
      <t xml:space="preserve">You can send trace data to X-Ray in the form of segment documents. A </t>
    </r>
    <r>
      <rPr>
        <b/>
        <sz val="9"/>
        <color rgb="FF29303B"/>
        <rFont val="Arial"/>
        <family val="2"/>
      </rPr>
      <t>segment document</t>
    </r>
    <r>
      <rPr>
        <sz val="9"/>
        <color rgb="FF29303B"/>
        <rFont val="Arial"/>
        <family val="2"/>
      </rPr>
      <t xml:space="preserve"> is a JSON formatted string that contains information about the work that your application does in service of a request. Your application can record data about the work that it does itself in segments or work that uses downstream services and resources in subsegments.</t>
    </r>
  </si>
  <si>
    <r>
      <t>A segment document can be up to 64 kB and contain a whole segment with subsegments, a fragment of a segment that indicates that a request is in progress, or a single subsegment that is sent separately. You can send segment documents directly to X-Ray by using the </t>
    </r>
    <r>
      <rPr>
        <sz val="9.9"/>
        <color rgb="FFEC5252"/>
        <rFont val="Consolas"/>
        <family val="3"/>
      </rPr>
      <t>PutTraceSegments</t>
    </r>
    <r>
      <rPr>
        <sz val="9"/>
        <color rgb="FF29303B"/>
        <rFont val="Arial"/>
        <family val="2"/>
      </rPr>
      <t> API. An alternative is, instead of sending segment documents to the X-Ray API, you can send segments and subsegments to an X-Ray daemon, which will buffer them and upload to the X-Ray API in batches. The X-Ray SDK sends segment documents to the daemon to avoid making calls to AWS directly. This is the correct option among the choices.</t>
    </r>
  </si>
  <si>
    <r>
      <t>Hence, </t>
    </r>
    <r>
      <rPr>
        <b/>
        <i/>
        <sz val="9"/>
        <color rgb="FF008000"/>
        <rFont val="Arial"/>
        <family val="2"/>
      </rPr>
      <t>using X-Ray SDK to generate segment documents with subsegments and sending them to the X-Ray daemon, which will buffer them and upload to the X-Ray API in batches</t>
    </r>
    <r>
      <rPr>
        <sz val="9"/>
        <color rgb="FF29303B"/>
        <rFont val="Arial"/>
        <family val="2"/>
      </rPr>
      <t xml:space="preserve"> is the correct answer in this scenario.</t>
    </r>
  </si>
  <si>
    <r>
      <t xml:space="preserve">Using AWS X-Ray SDK to upload a trace segment by executing </t>
    </r>
    <r>
      <rPr>
        <b/>
        <i/>
        <sz val="9.9"/>
        <color rgb="FFEC5252"/>
        <rFont val="Consolas"/>
        <family val="3"/>
      </rPr>
      <t>PutTraceSegments</t>
    </r>
    <r>
      <rPr>
        <b/>
        <i/>
        <sz val="9"/>
        <color rgb="FFFF6600"/>
        <rFont val="Arial"/>
        <family val="2"/>
      </rPr>
      <t xml:space="preserve"> API</t>
    </r>
    <r>
      <rPr>
        <b/>
        <sz val="9"/>
        <color rgb="FFFF6600"/>
        <rFont val="Arial"/>
        <family val="2"/>
      </rPr>
      <t xml:space="preserve"> </t>
    </r>
    <r>
      <rPr>
        <sz val="9"/>
        <color rgb="FF29303B"/>
        <rFont val="Arial"/>
        <family val="2"/>
      </rPr>
      <t>is incorrect because you should upload the segment documents with subsegments instead. A trace segment is just a JSON representation of a request that your application serves.</t>
    </r>
  </si>
  <si>
    <r>
      <t>Installing AWS X-Ray on the different services that communicate with the application including the AWS resources that the application calls</t>
    </r>
    <r>
      <rPr>
        <b/>
        <sz val="9"/>
        <color rgb="FFFF6600"/>
        <rFont val="Arial"/>
        <family val="2"/>
      </rPr>
      <t xml:space="preserve"> </t>
    </r>
    <r>
      <rPr>
        <sz val="9"/>
        <color rgb="FF29303B"/>
        <rFont val="Arial"/>
        <family val="2"/>
      </rPr>
      <t>is incorrect because you cannot run a trace on the application and the services at the same time as this will produce two different results. You simply have to send the segment documents with subsegments to get the information about downstream calls that your application makes to AWS resources.</t>
    </r>
  </si>
  <si>
    <r>
      <t xml:space="preserve">Passing multiple trace segments as a parameter of </t>
    </r>
    <r>
      <rPr>
        <b/>
        <i/>
        <sz val="9.9"/>
        <color rgb="FFEC5252"/>
        <rFont val="Consolas"/>
        <family val="3"/>
      </rPr>
      <t>PutTraceSegments</t>
    </r>
    <r>
      <rPr>
        <b/>
        <i/>
        <sz val="9"/>
        <color rgb="FFFF6600"/>
        <rFont val="Arial"/>
        <family val="2"/>
      </rPr>
      <t xml:space="preserve"> API</t>
    </r>
    <r>
      <rPr>
        <sz val="9"/>
        <color rgb="FF29303B"/>
        <rFont val="Arial"/>
        <family val="2"/>
      </rPr>
      <t xml:space="preserve"> is incorrect because, contrary to the API's name, you have to upload </t>
    </r>
    <r>
      <rPr>
        <b/>
        <sz val="9"/>
        <color rgb="FF29303B"/>
        <rFont val="Arial"/>
        <family val="2"/>
      </rPr>
      <t>segment</t>
    </r>
    <r>
      <rPr>
        <sz val="9"/>
        <color rgb="FF29303B"/>
        <rFont val="Arial"/>
        <family val="2"/>
      </rPr>
      <t xml:space="preserve"> documents and not trace segments. The API has a single parameter: </t>
    </r>
    <r>
      <rPr>
        <sz val="9.9"/>
        <color rgb="FFEC5252"/>
        <rFont val="Consolas"/>
        <family val="3"/>
      </rPr>
      <t>TraceSegmentDocuments</t>
    </r>
    <r>
      <rPr>
        <sz val="9"/>
        <color rgb="FF29303B"/>
        <rFont val="Arial"/>
        <family val="2"/>
      </rPr>
      <t>, that takes a list of JSON segment documents.</t>
    </r>
  </si>
  <si>
    <t>https://docs.aws.amazon.com/xray/latest/devguide/xray-api-sendingdata.html</t>
  </si>
  <si>
    <t>https://docs.aws.amazon.com/xray/latest/api/API_PutTraceSegments.html</t>
  </si>
  <si>
    <t>An e-commerce application, which is hosted in an ECS Cluster, contains the connection string of an external database and other sensitive configuration files. Since the application accepts credit card payments, the company has to meet strict security compliance which requires that the database credentials are encrypted and periodically rotated.</t>
  </si>
  <si>
    <t>Which of the following should you do to comply to the requirements?</t>
  </si>
  <si>
    <t>Store the database credentials in AWS Secrets Manager and enable rotation.</t>
  </si>
  <si>
    <r>
      <t xml:space="preserve">Store the database credentials in an encrypted </t>
    </r>
    <r>
      <rPr>
        <sz val="9.9"/>
        <color rgb="FFEC5252"/>
        <rFont val="Consolas"/>
        <family val="3"/>
      </rPr>
      <t>ecs.config</t>
    </r>
    <r>
      <rPr>
        <sz val="9"/>
        <color rgb="FF29303B"/>
        <rFont val="Arial"/>
        <family val="2"/>
      </rPr>
      <t xml:space="preserve"> configuration file.</t>
    </r>
  </si>
  <si>
    <r>
      <t xml:space="preserve">Store the database credentials in an encrypted </t>
    </r>
    <r>
      <rPr>
        <sz val="9.9"/>
        <color rgb="FFEC5252"/>
        <rFont val="Consolas"/>
        <family val="3"/>
      </rPr>
      <t>dockerrun.aws.json</t>
    </r>
    <r>
      <rPr>
        <sz val="9"/>
        <color rgb="FF29303B"/>
        <rFont val="Arial"/>
        <family val="2"/>
      </rPr>
      <t xml:space="preserve"> configuration file.</t>
    </r>
  </si>
  <si>
    <t>Store the database credentials as a secure string parameter in Systems Manager Parameter Store.</t>
  </si>
  <si>
    <t>Amazon ECS enables you to inject sensitive data into your containers by storing your sensitive data in either AWS Secrets Manager secrets or AWS Systems Manager Parameter Store parameters and then referencing them in your container definition. This feature is supported by tasks using both the EC2 and Fargate launch types.</t>
  </si>
  <si>
    <t>Secrets can be exposed to a container in the following ways:</t>
  </si>
  <si>
    <r>
      <t>- To inject sensitive data into your containers as environment variables, use the </t>
    </r>
    <r>
      <rPr>
        <sz val="9.9"/>
        <color rgb="FFEC5252"/>
        <rFont val="Consolas"/>
        <family val="3"/>
      </rPr>
      <t>secrets</t>
    </r>
    <r>
      <rPr>
        <sz val="9"/>
        <color rgb="FF29303B"/>
        <rFont val="Arial"/>
        <family val="2"/>
      </rPr>
      <t> container definition parameter.</t>
    </r>
  </si>
  <si>
    <r>
      <t>- To reference sensitive information in the log configuration of a container, use the </t>
    </r>
    <r>
      <rPr>
        <sz val="9.9"/>
        <color rgb="FFEC5252"/>
        <rFont val="Consolas"/>
        <family val="3"/>
      </rPr>
      <t>secretOptions</t>
    </r>
    <r>
      <rPr>
        <sz val="9"/>
        <color rgb="FF29303B"/>
        <rFont val="Arial"/>
        <family val="2"/>
      </rPr>
      <t> container definition parameter. </t>
    </r>
  </si>
  <si>
    <r>
      <t>AWS Secrets Manager</t>
    </r>
    <r>
      <rPr>
        <sz val="9"/>
        <color rgb="FF008000"/>
        <rFont val="Arial"/>
        <family val="2"/>
      </rPr>
      <t xml:space="preserve"> </t>
    </r>
    <r>
      <rPr>
        <sz val="9"/>
        <color rgb="FF29303B"/>
        <rFont val="Arial"/>
        <family val="2"/>
      </rPr>
      <t>is the correct answer for this scenario because it can provide both the required encryption as well as the ability to periodically rotate the secrets.</t>
    </r>
  </si>
  <si>
    <r>
      <t>Storing the database credentials as a secure string parameter in Systems Manager Parameter Store</t>
    </r>
    <r>
      <rPr>
        <sz val="9"/>
        <color rgb="FF29303B"/>
        <rFont val="Arial"/>
        <family val="2"/>
      </rPr>
      <t xml:space="preserve"> is incorrect because although this service can encrypt your sensitive database credentials, it doesn't have the capability to periodically rotate your secrets, unlike AWS Secrets Manager.</t>
    </r>
  </si>
  <si>
    <r>
      <t xml:space="preserve">Storing the database credentials in an encrypted </t>
    </r>
    <r>
      <rPr>
        <i/>
        <sz val="9.9"/>
        <color rgb="FFEC5252"/>
        <rFont val="Consolas"/>
        <family val="3"/>
      </rPr>
      <t>ecs.config</t>
    </r>
    <r>
      <rPr>
        <i/>
        <sz val="9"/>
        <color rgb="FFFF6600"/>
        <rFont val="Arial"/>
        <family val="2"/>
      </rPr>
      <t xml:space="preserve"> configuration file</t>
    </r>
    <r>
      <rPr>
        <sz val="9"/>
        <color rgb="FF29303B"/>
        <rFont val="Arial"/>
        <family val="2"/>
      </rPr>
      <t xml:space="preserve"> is incorrect because this file is primarily used to store the environment variables of the Amazon ECS container agent. </t>
    </r>
  </si>
  <si>
    <r>
      <t xml:space="preserve">Storing the database credentials in an encrypted </t>
    </r>
    <r>
      <rPr>
        <i/>
        <sz val="9.9"/>
        <color rgb="FFEC5252"/>
        <rFont val="Consolas"/>
        <family val="3"/>
      </rPr>
      <t>dockerrun.aws.json</t>
    </r>
    <r>
      <rPr>
        <i/>
        <sz val="9"/>
        <color rgb="FFFF6600"/>
        <rFont val="Arial"/>
        <family val="2"/>
      </rPr>
      <t xml:space="preserve"> configuration file</t>
    </r>
    <r>
      <rPr>
        <sz val="9"/>
        <color rgb="FF29303B"/>
        <rFont val="Arial"/>
        <family val="2"/>
      </rPr>
      <t xml:space="preserve"> is incorrect because this file is just an Elastic Beanstalk–specific JSON file that describes how to deploy a set of Docker containers as an Elastic Beanstalk application. This is primarily used in a multicontainer Docker environment and it is not suitable for storing sensitive database credentials, which requires periodic rotation.</t>
    </r>
  </si>
  <si>
    <t>https://docs.aws.amazon.com/secretsmanager/latest/userguide/rotating-secrets.html</t>
  </si>
  <si>
    <t>https://docs.aws.amazon.com/systems-manager/latest/userguide/sysman-paramstore-securestring.html</t>
  </si>
  <si>
    <t>https://aws.amazon.com/systems-manager/faq/</t>
  </si>
  <si>
    <t>In the next financial year, your company decided to develop a totally new version of their legacy application which will be using Node.js and GraphQL. The new architecture should provide them an end-to-end view of requests as they travel through their application, and shows a map of the application’s underlying components. The application will be hosted in an Auto Scaling group of Linux EC2 instances and it must be instrumented so it can send the trace data to the AWS X-Ray service.</t>
  </si>
  <si>
    <t>Which of the following options is the MOST suitable way to satisfy this requirement?</t>
  </si>
  <si>
    <r>
      <t xml:space="preserve">Refactor your application to send segment documents directly to X-Ray by using the </t>
    </r>
    <r>
      <rPr>
        <sz val="9.9"/>
        <color rgb="FFEC5252"/>
        <rFont val="Consolas"/>
        <family val="3"/>
      </rPr>
      <t>PutTraceSegments</t>
    </r>
    <r>
      <rPr>
        <sz val="9"/>
        <color rgb="FF29303B"/>
        <rFont val="Arial"/>
        <family val="2"/>
      </rPr>
      <t xml:space="preserve"> API.</t>
    </r>
  </si>
  <si>
    <t>Use a user data script to install the X-Ray daemon.</t>
  </si>
  <si>
    <t>Enable active tracing on Amazon Inspector.</t>
  </si>
  <si>
    <r>
      <t xml:space="preserve">Include the </t>
    </r>
    <r>
      <rPr>
        <sz val="9.9"/>
        <color rgb="FFEC5252"/>
        <rFont val="Consolas"/>
        <family val="3"/>
      </rPr>
      <t>xray-daemon.config</t>
    </r>
    <r>
      <rPr>
        <sz val="9"/>
        <color rgb="FF29303B"/>
        <rFont val="Arial"/>
        <family val="2"/>
      </rPr>
      <t xml:space="preserve"> configuration file in the AMI.</t>
    </r>
  </si>
  <si>
    <t>To properly instrument your application hosted in an EC2 instance, you have to install the X-Ray daemon by using a user data script. This will install and run the daemon automatically when you launch the instance. To use the daemon on Amazon EC2, create a new instance profile role or add the managed policy to an existing one. This will grant the daemon permission to upload trace data to X-Ray.</t>
  </si>
  <si>
    <r>
      <t>Hence, the most suitable way to instrument your application is to </t>
    </r>
    <r>
      <rPr>
        <i/>
        <sz val="9"/>
        <color rgb="FF008000"/>
        <rFont val="Arial"/>
        <family val="2"/>
      </rPr>
      <t>use a user data script to install the X-Ray daemon</t>
    </r>
    <r>
      <rPr>
        <sz val="9"/>
        <color rgb="FF008000"/>
        <rFont val="Arial"/>
        <family val="2"/>
      </rPr>
      <t>.</t>
    </r>
  </si>
  <si>
    <r>
      <t xml:space="preserve">Including the </t>
    </r>
    <r>
      <rPr>
        <i/>
        <sz val="9.9"/>
        <color rgb="FFEC5252"/>
        <rFont val="Consolas"/>
        <family val="3"/>
      </rPr>
      <t>xray-daemon.config</t>
    </r>
    <r>
      <rPr>
        <i/>
        <sz val="9"/>
        <color rgb="FFFF6600"/>
        <rFont val="Arial"/>
        <family val="2"/>
      </rPr>
      <t xml:space="preserve"> configuration file in the AMI</t>
    </r>
    <r>
      <rPr>
        <sz val="9"/>
        <color rgb="FFFF6600"/>
        <rFont val="Arial"/>
        <family val="2"/>
      </rPr>
      <t xml:space="preserve"> </t>
    </r>
    <r>
      <rPr>
        <sz val="9"/>
        <color rgb="FF29303B"/>
        <rFont val="Arial"/>
        <family val="2"/>
      </rPr>
      <t>is incorrect because this configuration file is only applicable in Elastic Beanstalk. You have to install the X-Ray daemon via a user data script.</t>
    </r>
  </si>
  <si>
    <r>
      <t>Enabling active tracing on Amazon Inspector</t>
    </r>
    <r>
      <rPr>
        <sz val="9"/>
        <color rgb="FFFF6600"/>
        <rFont val="Arial"/>
        <family val="2"/>
      </rPr>
      <t xml:space="preserve"> </t>
    </r>
    <r>
      <rPr>
        <sz val="9"/>
        <color rgb="FF29303B"/>
        <rFont val="Arial"/>
        <family val="2"/>
      </rPr>
      <t>is incorrect because active tracing is only applicable in Lambda. Moreover, the Amazon Inspector is just an automated security assessment service that helps improve the security and compliance of applications deployed on AWS. This service is not suitable for use in integrating your applications with AWS X-Ray.</t>
    </r>
  </si>
  <si>
    <r>
      <t xml:space="preserve">Refactoring your application to send segment documents directly to X-Ray by using the </t>
    </r>
    <r>
      <rPr>
        <i/>
        <sz val="9.9"/>
        <color rgb="FFEC5252"/>
        <rFont val="Consolas"/>
        <family val="3"/>
      </rPr>
      <t>PutTraceSegments</t>
    </r>
    <r>
      <rPr>
        <i/>
        <sz val="9"/>
        <color rgb="FFFF6600"/>
        <rFont val="Arial"/>
        <family val="2"/>
      </rPr>
      <t xml:space="preserve"> API</t>
    </r>
    <r>
      <rPr>
        <sz val="9"/>
        <color rgb="FFFF6600"/>
        <rFont val="Arial"/>
        <family val="2"/>
      </rPr>
      <t xml:space="preserve"> </t>
    </r>
    <r>
      <rPr>
        <sz val="9"/>
        <color rgb="FF29303B"/>
        <rFont val="Arial"/>
        <family val="2"/>
      </rPr>
      <t>is incorrect because although this solution will work, it entails a lot of manual effort to perform. You don't need to do this because you can just install the X-Ray daemon on the instance to automate this process.</t>
    </r>
  </si>
  <si>
    <t>https://docs.aws.amazon.com/xray/latest/devguide/xray-daemon.html#xray-daemon-permissions</t>
  </si>
  <si>
    <t>An application running in an EC2 instance is regularly fetching and processing a lot of data from an S3 bucket which resulted in a significant increase in your operating costs. You want to lower the latency of retrieving data from S3 and bring the operating costs down. To improve the system, you need to use simple structured query language (SQL) statements to filter the contents of Amazon S3 objects and retrieve just the subset of data that you need.</t>
  </si>
  <si>
    <t>Which is the MOST suitable service that will help you accomplish this requirement?</t>
  </si>
  <si>
    <t>S3 Select</t>
  </si>
  <si>
    <t>Redshift Spectrum</t>
  </si>
  <si>
    <t>With Amazon S3 Select, you can use simple structured query language (SQL) statements to filter the contents of Amazon S3 objects and retrieve just the subset of data that you need. By using Amazon S3 Select to filter this data, you can reduce the amount of data that Amazon S3 transfers, which reduces the cost and latency of retrieving these data.</t>
  </si>
  <si>
    <t>Amazon S3 Select works on objects stored in CSV, JSON, or Apache Parquet format. It also works with objects that are compressed with GZIP or BZIP2 (for CSV and JSON objects only), and server-side encrypted objects. You can specify the format of the results as either CSV or JSON, and you can determine how the records in the result are delimited.</t>
  </si>
  <si>
    <r>
      <t xml:space="preserve">Hence, the most suitable service which will meet the specified requirements is </t>
    </r>
    <r>
      <rPr>
        <i/>
        <sz val="9"/>
        <color rgb="FF008000"/>
        <rFont val="Arial"/>
        <family val="2"/>
      </rPr>
      <t>S3 Select</t>
    </r>
    <r>
      <rPr>
        <sz val="9"/>
        <color rgb="FF29303B"/>
        <rFont val="Arial"/>
        <family val="2"/>
      </rPr>
      <t>.</t>
    </r>
  </si>
  <si>
    <r>
      <t>Athena</t>
    </r>
    <r>
      <rPr>
        <sz val="9"/>
        <color rgb="FF29303B"/>
        <rFont val="Arial"/>
        <family val="2"/>
      </rPr>
      <t xml:space="preserve"> is incorrect because although it can handle far more complex ad-hoc queries on data in Amazon S3, this entails an increase in operating cost as compared to S3 Select. Moreover, the requirement just requires you to run simple structured query language (SQL) statements to filter the contents of Amazon S3 objects and retrieve just the subset of data that you need. This can be done using S3 Select alone.</t>
    </r>
  </si>
  <si>
    <r>
      <t>Amazon Redshift Spectrum</t>
    </r>
    <r>
      <rPr>
        <sz val="9"/>
        <color rgb="FF29303B"/>
        <rFont val="Arial"/>
        <family val="2"/>
      </rPr>
      <t xml:space="preserve"> is incorrect because although it provides similar in-query functionality like S3 Select, this service is more suitable for querying your Redshift clusters and not your S3 buckets. The Redshift queries are run on your cluster resources against the local disk. Redshift Spectrum queries run using per-query scale-out resources against data in S3 which can entail additional costs compared to S3 Select.</t>
    </r>
  </si>
  <si>
    <r>
      <t>Step Functions</t>
    </r>
    <r>
      <rPr>
        <sz val="9"/>
        <color rgb="FF29303B"/>
        <rFont val="Arial"/>
        <family val="2"/>
      </rPr>
      <t> is incorrect because this service only lets you coordinate multiple AWS services into serverless workflows so you can build and update apps quickly. It doesn't provide a function to do an in-place query to an S3 bucket.</t>
    </r>
  </si>
  <si>
    <t>https://docs.aws.amazon.com/AmazonS3/latest/dev/selecting-content-from-objects.html</t>
  </si>
  <si>
    <t>https://docs.aws.amazon.com/AmazonS3/latest/dev/s3-glacier-select-sql-reference-select.html</t>
  </si>
  <si>
    <r>
      <t xml:space="preserve">A developer recently deployed a serverless application, which consists of a Lambda function, API Gateway and DynamoDB using the </t>
    </r>
    <r>
      <rPr>
        <sz val="9.9"/>
        <color rgb="FFEC5252"/>
        <rFont val="Consolas"/>
        <family val="3"/>
      </rPr>
      <t>sam deploy</t>
    </r>
    <r>
      <rPr>
        <sz val="9"/>
        <color rgb="FF29303B"/>
        <rFont val="Arial"/>
        <family val="2"/>
      </rPr>
      <t xml:space="preserve"> CLI command. The Lambda function is invoked through the API Gateway then processes and stores the data to a DynamoDB table with an average time of 20 minutes. However, the IT Support team noticed that there are several terminated Lambda invocations that happen every day which is causing data discrepancy.</t>
    </r>
  </si>
  <si>
    <t>Which of the following options is the MOST likely root cause of this problem?</t>
  </si>
  <si>
    <r>
      <t xml:space="preserve">The serverless application should be deployed using the </t>
    </r>
    <r>
      <rPr>
        <sz val="9.9"/>
        <color rgb="FFEC5252"/>
        <rFont val="Consolas"/>
        <family val="3"/>
      </rPr>
      <t>sam publish</t>
    </r>
    <r>
      <rPr>
        <sz val="9"/>
        <color rgb="FF29303B"/>
        <rFont val="Arial"/>
        <family val="2"/>
      </rPr>
      <t xml:space="preserve"> CLI command instead.</t>
    </r>
  </si>
  <si>
    <t>The failed Lambda invocations have been running for over 15 minutes and reached the maximum execution time.</t>
  </si>
  <si>
    <t>The concurrent execution limit has been reached.</t>
  </si>
  <si>
    <t>The Lambda function contains a recursive code and has been running for over 15 minutes.</t>
  </si>
  <si>
    <t>A Lambda function consists of code and any associated dependencies. In addition, a Lambda function also has configuration information associated with it. Initially, you specify the configuration information when you create a Lambda function. Lambda provides an API for you to update some of the configuration data.</t>
  </si>
  <si>
    <r>
      <t xml:space="preserve">You pay for the AWS resources that are used to run your Lambda function. To prevent your Lambda function from running indefinitely, you specify a </t>
    </r>
    <r>
      <rPr>
        <b/>
        <sz val="9"/>
        <color rgb="FF29303B"/>
        <rFont val="Arial"/>
        <family val="2"/>
      </rPr>
      <t>timeout</t>
    </r>
    <r>
      <rPr>
        <sz val="9"/>
        <color rgb="FF29303B"/>
        <rFont val="Arial"/>
        <family val="2"/>
      </rPr>
      <t>. When the specified timeout is reached, AWS Lambda terminates execution of your Lambda function. It is recommended that you set this value based on your expected execution time. </t>
    </r>
  </si>
  <si>
    <r>
      <t>Take note that you can invoke a Lambda function synchronously either by calling the </t>
    </r>
    <r>
      <rPr>
        <sz val="9.9"/>
        <color rgb="FFEC5252"/>
        <rFont val="Consolas"/>
        <family val="3"/>
      </rPr>
      <t>Invoke</t>
    </r>
    <r>
      <rPr>
        <sz val="9"/>
        <color rgb="FF29303B"/>
        <rFont val="Arial"/>
        <family val="2"/>
      </rPr>
      <t> operation or by using an AWS SDK in your preferred runtime. If you anticipate a long-running Lambda function, your client may time out before function execution completes. To avoid this, update the client timeout or your SDK configuration.</t>
    </r>
  </si>
  <si>
    <r>
      <t xml:space="preserve">The default timeout is 3 seconds and the maximum execution duration per request in AWS Lambda is 900 seconds, which is equivalent to 15 minutes. Hence, the most likely root cause in this scenario is that </t>
    </r>
    <r>
      <rPr>
        <b/>
        <i/>
        <sz val="9"/>
        <color rgb="FF008000"/>
        <rFont val="Arial"/>
        <family val="2"/>
      </rPr>
      <t>the failed Lambda invocations have been running for over 15 minutes and reached the maximum execution time</t>
    </r>
    <r>
      <rPr>
        <i/>
        <sz val="9"/>
        <color rgb="FF008000"/>
        <rFont val="Arial"/>
        <family val="2"/>
      </rPr>
      <t>.</t>
    </r>
  </si>
  <si>
    <r>
      <t xml:space="preserve">The option that says: </t>
    </r>
    <r>
      <rPr>
        <b/>
        <i/>
        <sz val="9"/>
        <color rgb="FFFF6600"/>
        <rFont val="Arial"/>
        <family val="2"/>
      </rPr>
      <t xml:space="preserve">"The serverless application should be deployed using the </t>
    </r>
    <r>
      <rPr>
        <b/>
        <i/>
        <sz val="9.9"/>
        <color rgb="FFEC5252"/>
        <rFont val="Consolas"/>
        <family val="3"/>
      </rPr>
      <t>sam publish</t>
    </r>
    <r>
      <rPr>
        <b/>
        <i/>
        <sz val="9"/>
        <color rgb="FFFF6600"/>
        <rFont val="Arial"/>
        <family val="2"/>
      </rPr>
      <t xml:space="preserve"> CLI command instead"</t>
    </r>
    <r>
      <rPr>
        <sz val="9"/>
        <color rgb="FF29303B"/>
        <rFont val="Arial"/>
        <family val="2"/>
      </rPr>
      <t> is incorrect as this CLI command just publishes an AWS SAM application to the AWS Serverless Application Repository. The fact that some invocations of the Lambda function work fine means that the deployment is successful. Hence, there is no issue on the deployment process of the serverless application but only on its maximum execution time. </t>
    </r>
  </si>
  <si>
    <r>
      <t xml:space="preserve">The option that says: </t>
    </r>
    <r>
      <rPr>
        <b/>
        <i/>
        <sz val="9"/>
        <color rgb="FFFF6600"/>
        <rFont val="Arial"/>
        <family val="2"/>
      </rPr>
      <t>"The concurrent execution limit has been reached"</t>
    </r>
    <r>
      <rPr>
        <sz val="9"/>
        <color rgb="FF29303B"/>
        <rFont val="Arial"/>
        <family val="2"/>
      </rPr>
      <t xml:space="preserve"> is incorrect because, by default, the AWS Lambda limits the total concurrent executions across all functions within a given region to 1000. By setting a concurrency limit on a function, Lambda guarantees that allocation will be applied specifically to that function, regardless of the amount of traffic processing the remaining functions. If that limit is exceeded, the function will be throttled but not terminated, which is in contrast with what is happening in the scenario.</t>
    </r>
  </si>
  <si>
    <r>
      <t xml:space="preserve">The option that says: </t>
    </r>
    <r>
      <rPr>
        <b/>
        <i/>
        <sz val="9"/>
        <color rgb="FFFF6600"/>
        <rFont val="Arial"/>
        <family val="2"/>
      </rPr>
      <t>"The Lambda function contains a recursive code and has been running for over 15 minutes"</t>
    </r>
    <r>
      <rPr>
        <sz val="9"/>
        <color rgb="FF29303B"/>
        <rFont val="Arial"/>
        <family val="2"/>
      </rPr>
      <t xml:space="preserve"> is incorrect because having a recursive code in your Lambda function does not directly result to an abrupt termination of the function execution. This is a scenario wherein the function automatically calls itself until some arbitrary criteria is met. This could lead to an unintended volume of function invocations and escalated costs, but not an abrupt termination because Lambda will throttle all invocations to the function.</t>
    </r>
  </si>
  <si>
    <t>An aerospace engineering company has recently migrated to AWS for their cloud architecture. They are using CloudFormation and AWS SAM as deployment services for both of their monolithic and serverless applications. There is a new requirement where you have to dynamically install packages, create files, and start services on your EC2 instances upon the deployment of the application stack using CloudFormation.</t>
  </si>
  <si>
    <t>Which of the following helper scripts should you use in this scenario?</t>
  </si>
  <si>
    <t>cfn-signal</t>
  </si>
  <si>
    <t>cfn-get-metadata</t>
  </si>
  <si>
    <t>cfn-init</t>
  </si>
  <si>
    <t>cfn-hup</t>
  </si>
  <si>
    <t>AWS CloudFormation provides the following Python helper scripts that you can use to install software and start services on an Amazon EC2 instance that you create as part of your stack:</t>
  </si>
  <si>
    <t>You call the scripts directly from your template. The scripts work in conjunction with resource metadata that's defined in the same template. The scripts run on the Amazon EC2 instance during the stack creation process. The scripts are not executed by default. You must include calls in your template to execute specific helper scripts.</t>
  </si>
  <si>
    <r>
      <t xml:space="preserve">Hence, </t>
    </r>
    <r>
      <rPr>
        <b/>
        <i/>
        <sz val="9"/>
        <color rgb="FF008000"/>
        <rFont val="Arial"/>
        <family val="2"/>
      </rPr>
      <t>cfn-init</t>
    </r>
    <r>
      <rPr>
        <sz val="9"/>
        <color rgb="FF29303B"/>
        <rFont val="Arial"/>
        <family val="2"/>
      </rPr>
      <t xml:space="preserve"> helper script is the correct answer since it interprets the metadata that contains the sources, packages, files, and services. You run the script on the EC2 instance when it is launched. The script is installed by default on Amazon Linux and Windows AMIs.</t>
    </r>
  </si>
  <si>
    <r>
      <t xml:space="preserve">The </t>
    </r>
    <r>
      <rPr>
        <b/>
        <i/>
        <sz val="9"/>
        <color rgb="FFFF6600"/>
        <rFont val="Arial"/>
        <family val="2"/>
      </rPr>
      <t>cfn-get-metadata</t>
    </r>
    <r>
      <rPr>
        <sz val="9"/>
        <color rgb="FF29303B"/>
        <rFont val="Arial"/>
        <family val="2"/>
      </rPr>
      <t xml:space="preserve"> helper script is incorrect since it is only a wrapper script that retrieves either all metadata that is defined for a resource or path to a specific key or a subtree of the resource metadata, but does not interpret the resource metadata, install packages, create files, and start services.</t>
    </r>
  </si>
  <si>
    <r>
      <t xml:space="preserve">The </t>
    </r>
    <r>
      <rPr>
        <b/>
        <i/>
        <sz val="9"/>
        <color rgb="FFFF6600"/>
        <rFont val="Arial"/>
        <family val="2"/>
      </rPr>
      <t>cfn-signal</t>
    </r>
    <r>
      <rPr>
        <b/>
        <sz val="9"/>
        <color rgb="FFFF6600"/>
        <rFont val="Arial"/>
        <family val="2"/>
      </rPr>
      <t xml:space="preserve"> </t>
    </r>
    <r>
      <rPr>
        <sz val="9"/>
        <color rgb="FF29303B"/>
        <rFont val="Arial"/>
        <family val="2"/>
      </rPr>
      <t>helper script is incorrect since it does not perform any retrieval and interpretation of resource metadata, installation of packages, creation of files, and starting of services. Instead, it is a wrapper thats signals an AWS CloudFormation WaitCondition for synchronizing other resources in the stack when the application is ready.</t>
    </r>
  </si>
  <si>
    <r>
      <t xml:space="preserve">The </t>
    </r>
    <r>
      <rPr>
        <b/>
        <i/>
        <sz val="9"/>
        <color rgb="FFFF6600"/>
        <rFont val="Arial"/>
        <family val="2"/>
      </rPr>
      <t>cfn-hup</t>
    </r>
    <r>
      <rPr>
        <b/>
        <i/>
        <sz val="9"/>
        <color rgb="FF29303B"/>
        <rFont val="Arial"/>
        <family val="2"/>
      </rPr>
      <t xml:space="preserve"> </t>
    </r>
    <r>
      <rPr>
        <sz val="9"/>
        <color rgb="FF29303B"/>
        <rFont val="Arial"/>
        <family val="2"/>
      </rPr>
      <t>helper script is incorrect because this is just a daemon that checks for updates to metadata and executes custom hooks when changes are detected. It does not retrieve and interpret the resource metadata, install packages, create files, and start services unlike cfn-init helper script.</t>
    </r>
  </si>
  <si>
    <t>https://docs.aws.amazon.com/AWSCloudFormation/latest/UserGuide/cfn-init.html</t>
  </si>
  <si>
    <t>https://docs.aws.amazon.com/AWSCloudFormation/latest/UserGuide/cfn-helper-scripts-reference.html</t>
  </si>
  <si>
    <t>https://s3.amazonaws.com/cloudformation-examples/BoostrappingApplicationsWithAWSCloudFormation.pdf</t>
  </si>
  <si>
    <r>
      <t xml:space="preserve">A serverless application, which uses a DynamoDB database, is experiencing throttling issues during peak times. To troubleshoot the problem, you were instructed to get the total number of write capacity units consumed for the table and any secondary indexes whenever the </t>
    </r>
    <r>
      <rPr>
        <sz val="9.9"/>
        <color rgb="FFEC5252"/>
        <rFont val="Consolas"/>
        <family val="3"/>
      </rPr>
      <t>UpdateItem</t>
    </r>
    <r>
      <rPr>
        <sz val="9"/>
        <color rgb="FF29303B"/>
        <rFont val="Arial"/>
        <family val="2"/>
      </rPr>
      <t xml:space="preserve"> operation is sent.</t>
    </r>
  </si>
  <si>
    <r>
      <t xml:space="preserve">In this scenario, what is the MOST appropriate value for the </t>
    </r>
    <r>
      <rPr>
        <sz val="9.9"/>
        <color rgb="FFEC5252"/>
        <rFont val="Consolas"/>
        <family val="3"/>
      </rPr>
      <t>ReturnConsumedCapacity</t>
    </r>
    <r>
      <rPr>
        <sz val="9"/>
        <color rgb="FF29303B"/>
        <rFont val="Arial"/>
        <family val="2"/>
      </rPr>
      <t xml:space="preserve"> parameter that you should set in the update request?</t>
    </r>
  </si>
  <si>
    <t>INDEXES</t>
  </si>
  <si>
    <t>NONE</t>
  </si>
  <si>
    <t>TOTAL</t>
  </si>
  <si>
    <r>
      <t xml:space="preserve">Hence, the correct answer is to </t>
    </r>
    <r>
      <rPr>
        <sz val="9"/>
        <color rgb="FF333333"/>
        <rFont val="Arial"/>
        <family val="2"/>
      </rPr>
      <t xml:space="preserve">add the </t>
    </r>
    <r>
      <rPr>
        <sz val="9.9"/>
        <color rgb="FFEC5252"/>
        <rFont val="Consolas"/>
        <family val="3"/>
      </rPr>
      <t>ReturnConsumedCapacity</t>
    </r>
    <r>
      <rPr>
        <sz val="9"/>
        <color rgb="FF333333"/>
        <rFont val="Arial"/>
        <family val="2"/>
      </rPr>
      <t xml:space="preserve"> parameter with a value of </t>
    </r>
    <r>
      <rPr>
        <b/>
        <i/>
        <sz val="9.9"/>
        <color rgb="FFEC5252"/>
        <rFont val="Consolas"/>
        <family val="3"/>
      </rPr>
      <t>INDEXES</t>
    </r>
    <r>
      <rPr>
        <sz val="9"/>
        <color rgb="FF000000"/>
        <rFont val="Arial"/>
        <family val="2"/>
      </rPr>
      <t xml:space="preserve"> in every update request.</t>
    </r>
  </si>
  <si>
    <r>
      <t>Setting the parameter to </t>
    </r>
    <r>
      <rPr>
        <b/>
        <i/>
        <sz val="9.9"/>
        <color rgb="FFEC5252"/>
        <rFont val="Consolas"/>
        <family val="3"/>
      </rPr>
      <t>TRUE</t>
    </r>
    <r>
      <rPr>
        <sz val="9"/>
        <color rgb="FF000000"/>
        <rFont val="Arial"/>
        <family val="2"/>
      </rPr>
      <t xml:space="preserve"> is incorrect because the </t>
    </r>
    <r>
      <rPr>
        <sz val="9.9"/>
        <color rgb="FFEC5252"/>
        <rFont val="Consolas"/>
        <family val="3"/>
      </rPr>
      <t>ReturnConsumedCapacity</t>
    </r>
    <r>
      <rPr>
        <sz val="9"/>
        <color rgb="FF000000"/>
        <rFont val="Arial"/>
        <family val="2"/>
      </rPr>
      <t xml:space="preserve"> parameter is not a boolean type. The valid values that you can use are </t>
    </r>
    <r>
      <rPr>
        <b/>
        <sz val="9.9"/>
        <color rgb="FFEC5252"/>
        <rFont val="Consolas"/>
        <family val="3"/>
      </rPr>
      <t>TOTAL, INDEXES</t>
    </r>
    <r>
      <rPr>
        <sz val="9"/>
        <color rgb="FF000000"/>
        <rFont val="Arial"/>
        <family val="2"/>
      </rPr>
      <t xml:space="preserve"> and </t>
    </r>
    <r>
      <rPr>
        <b/>
        <sz val="9.9"/>
        <color rgb="FFEC5252"/>
        <rFont val="Consolas"/>
        <family val="3"/>
      </rPr>
      <t>NONE</t>
    </r>
    <r>
      <rPr>
        <sz val="9"/>
        <color rgb="FF000000"/>
        <rFont val="Arial"/>
        <family val="2"/>
      </rPr>
      <t> only.</t>
    </r>
  </si>
  <si>
    <r>
      <t>Setting the parameter to </t>
    </r>
    <r>
      <rPr>
        <b/>
        <i/>
        <sz val="9.9"/>
        <color rgb="FFEC5252"/>
        <rFont val="Consolas"/>
        <family val="3"/>
      </rPr>
      <t>TOTAL</t>
    </r>
    <r>
      <rPr>
        <sz val="9"/>
        <color rgb="FF000000"/>
        <rFont val="Arial"/>
        <family val="2"/>
      </rPr>
      <t> is incorrect because this just returns the total number of write capacity units consumed but not the subtotals for the table and any secondary indexes that were affected by the operation.</t>
    </r>
  </si>
  <si>
    <r>
      <t>Setting the parameter to </t>
    </r>
    <r>
      <rPr>
        <b/>
        <i/>
        <sz val="9.9"/>
        <color rgb="FFEC5252"/>
        <rFont val="Consolas"/>
        <family val="3"/>
      </rPr>
      <t>NONE</t>
    </r>
    <r>
      <rPr>
        <sz val="9"/>
        <color rgb="FF000000"/>
        <rFont val="Arial"/>
        <family val="2"/>
      </rPr>
      <t> is incorrect because this is the default value where no write capacity details are returned.</t>
    </r>
  </si>
  <si>
    <t>You have created an SWF workflow to coordinate the tasks of your media processing cluster, which processes the videos, and a separate media publishing cluster, which publishes the processed videos. Since the media processing cluster converts a single video multiple times, you need to record how many times a video is converted before another action is executed.</t>
  </si>
  <si>
    <t>Which of the following SWF options can be used to record such events?</t>
  </si>
  <si>
    <t>Markers</t>
  </si>
  <si>
    <t>Tags</t>
  </si>
  <si>
    <t>Signals</t>
  </si>
  <si>
    <t>Timers</t>
  </si>
  <si>
    <r>
      <t xml:space="preserve">You can use </t>
    </r>
    <r>
      <rPr>
        <b/>
        <i/>
        <sz val="9"/>
        <color rgb="FF29303B"/>
        <rFont val="Arial"/>
        <family val="2"/>
      </rPr>
      <t>markers</t>
    </r>
    <r>
      <rPr>
        <sz val="9"/>
        <color rgb="FF29303B"/>
        <rFont val="Arial"/>
        <family val="2"/>
      </rPr>
      <t xml:space="preserve"> to record events in the workflow execution history for application specific purposes. Markers are useful when you want to record custom information to help implement decider logic. For example, you could use a marker to count the number of loops in a recursive workflow.</t>
    </r>
  </si>
  <si>
    <r>
      <t xml:space="preserve">Using </t>
    </r>
    <r>
      <rPr>
        <b/>
        <i/>
        <sz val="9"/>
        <color rgb="FF29303B"/>
        <rFont val="Arial"/>
        <family val="2"/>
      </rPr>
      <t>Signals</t>
    </r>
    <r>
      <rPr>
        <sz val="9"/>
        <color rgb="FF29303B"/>
        <rFont val="Arial"/>
        <family val="2"/>
      </rPr>
      <t xml:space="preserve"> is incorrect because it just enables you to </t>
    </r>
    <r>
      <rPr>
        <b/>
        <sz val="9"/>
        <color rgb="FF29303B"/>
        <rFont val="Arial"/>
        <family val="2"/>
      </rPr>
      <t>inject</t>
    </r>
    <r>
      <rPr>
        <sz val="9"/>
        <color rgb="FF29303B"/>
        <rFont val="Arial"/>
        <family val="2"/>
      </rPr>
      <t xml:space="preserve"> information into a running workflow execution. Take note that in this scenario, you are required to record information in the workflow history of a workflow execution.</t>
    </r>
  </si>
  <si>
    <r>
      <t xml:space="preserve">Using </t>
    </r>
    <r>
      <rPr>
        <b/>
        <i/>
        <sz val="9"/>
        <color rgb="FF29303B"/>
        <rFont val="Arial"/>
        <family val="2"/>
      </rPr>
      <t>Timers</t>
    </r>
    <r>
      <rPr>
        <sz val="9"/>
        <color rgb="FF29303B"/>
        <rFont val="Arial"/>
        <family val="2"/>
      </rPr>
      <t xml:space="preserve"> is incorrect because it just enables you to </t>
    </r>
    <r>
      <rPr>
        <b/>
        <sz val="9"/>
        <color rgb="FF29303B"/>
        <rFont val="Arial"/>
        <family val="2"/>
      </rPr>
      <t>notify</t>
    </r>
    <r>
      <rPr>
        <sz val="9"/>
        <color rgb="FF29303B"/>
        <rFont val="Arial"/>
        <family val="2"/>
      </rPr>
      <t xml:space="preserve"> your decider when a certain amount of time has elapsed and does not meet the requirement in this scenario.</t>
    </r>
  </si>
  <si>
    <r>
      <t xml:space="preserve">Likewise, using </t>
    </r>
    <r>
      <rPr>
        <b/>
        <i/>
        <sz val="9"/>
        <color rgb="FF29303B"/>
        <rFont val="Arial"/>
        <family val="2"/>
      </rPr>
      <t>Tags</t>
    </r>
    <r>
      <rPr>
        <sz val="9"/>
        <color rgb="FF29303B"/>
        <rFont val="Arial"/>
        <family val="2"/>
      </rPr>
      <t xml:space="preserve"> is incorrect because it just enables you to </t>
    </r>
    <r>
      <rPr>
        <b/>
        <sz val="9"/>
        <color rgb="FF29303B"/>
        <rFont val="Arial"/>
        <family val="2"/>
      </rPr>
      <t>filter</t>
    </r>
    <r>
      <rPr>
        <sz val="9"/>
        <color rgb="FF29303B"/>
        <rFont val="Arial"/>
        <family val="2"/>
      </rPr>
      <t xml:space="preserve"> the listing of the executions when you use the visibility operations, which once again does not meet the requirement in this scenario.</t>
    </r>
  </si>
  <si>
    <t>https://docs.aws.amazon.com/amazonswf/latest/developerguide/swf-dg-markers.html</t>
  </si>
  <si>
    <t>Check out this Cheat Sheet on Amazon SWF:</t>
  </si>
  <si>
    <t>https://tutorialsdojo.com/aws-cheat-sheet-amazon-simple-workflow-amazon-swf/</t>
  </si>
  <si>
    <t>A company has recently developed a containerized application that uses a multicontainer Docker platform which supports multiple containers per instance. They need a service that automatically handles tasks such as provisioning of the resources, load balancing, auto-scaling, monitoring, and placing the containers across the cluster.</t>
  </si>
  <si>
    <t>Which of the following services provides the EASIEST way to accomplish the above requirement?</t>
  </si>
  <si>
    <t>EKS</t>
  </si>
  <si>
    <t>Lambda</t>
  </si>
  <si>
    <t>You can create docker environments that support multiple containers per Amazon EC2 instance with multicontainer Docker platform for Elastic Beanstalk.</t>
  </si>
  <si>
    <t>Elastic Beanstalk uses Amazon Elastic Container Service (Amazon ECS) to coordinate container deployments to multicontainer Docker environments. Amazon ECS provides tools to manage a cluster of instances running Docker containers. Elastic Beanstalk takes care of Amazon ECS tasks including cluster creation, task definition and execution.</t>
  </si>
  <si>
    <t>AWS Elastic Beanstalk is an application management platform that helps customers easily deploy and scale web applications and services. It keeps the provisioning of building blocks (e.g., EC2, RDS, Elastic Load Balancing, Auto Scaling, CloudWatch), deployment of applications, and health monitoring abstracted from the user so they can just focus on writing code. You simply specify which container images are to be deployed, the CPU and memory requirements, the port mappings, and the container links.</t>
  </si>
  <si>
    <t>Elastic Beanstalk will automatically handle all the details such as provisioning an Amazon ECS cluster, balancing load, auto-scaling, monitoring, and placing your containers across your cluster. Elastic Beanstalk is ideal if you want to leverage the benefits of containers but just want the simplicity of deploying applications from development to production by uploading a container image. You can work with Amazon ECS directly if you want more fine-grained control for custom application architectures.</t>
  </si>
  <si>
    <r>
      <t xml:space="preserve">Hence, the correct answer in this scenario is </t>
    </r>
    <r>
      <rPr>
        <b/>
        <i/>
        <sz val="9"/>
        <color rgb="FF29303B"/>
        <rFont val="Arial"/>
        <family val="2"/>
      </rPr>
      <t>Elastic Beanstalk</t>
    </r>
    <r>
      <rPr>
        <sz val="9"/>
        <color rgb="FF29303B"/>
        <rFont val="Arial"/>
        <family val="2"/>
      </rPr>
      <t>.</t>
    </r>
  </si>
  <si>
    <r>
      <t>ECS</t>
    </r>
    <r>
      <rPr>
        <sz val="9"/>
        <color rgb="FF29303B"/>
        <rFont val="Arial"/>
        <family val="2"/>
      </rPr>
      <t xml:space="preserve"> is incorrect because although it can host Docker applications, it doesn't automatically handle all the details such as resource provisioning, balancing load, auto-scaling, monitoring, and placing your containers across your cluster, unlike Elastic Beanstalk. Take note that even though you can use Service Auto Scaling in ECS, you still have to enable and configure it. Elastic Beanstalk still provides the easiest way to accomplish the requirements.</t>
    </r>
  </si>
  <si>
    <r>
      <t>Lambda</t>
    </r>
    <r>
      <rPr>
        <sz val="9"/>
        <color rgb="FF29303B"/>
        <rFont val="Arial"/>
        <family val="2"/>
      </rPr>
      <t> is incorrect because this is primarily used for serverless applications and not for Docker or any other containerized applications.</t>
    </r>
  </si>
  <si>
    <r>
      <t>EKS</t>
    </r>
    <r>
      <rPr>
        <sz val="9"/>
        <color rgb="FF29303B"/>
        <rFont val="Arial"/>
        <family val="2"/>
      </rPr>
      <t xml:space="preserve"> is incorrect because Amazon EKS just provides you an easy way to run Kubernetes on AWS without needing to install and operate your own Kubernetes clusters. </t>
    </r>
  </si>
  <si>
    <t>Check out this AWS Elastic Beanstalk Cheat Sheet:</t>
  </si>
  <si>
    <t>A developer has recently launched a new API Gateway service which is integrated with AWS Lambda. He enabled API caching and per-key cache invalidation features in the API Gateway to comply with the requirement of the front-end development team which will use the API. The front-end team will have to invalidate an existing cache entry in some scenarios and fetch the latest data from the integration endpoint.</t>
  </si>
  <si>
    <t>Which of the following should the consumers of the API do to invalidate the cache in API Gateway?</t>
  </si>
  <si>
    <r>
      <t xml:space="preserve">Send a request with the </t>
    </r>
    <r>
      <rPr>
        <sz val="9.9"/>
        <color rgb="FFEC5252"/>
        <rFont val="Consolas"/>
        <family val="3"/>
      </rPr>
      <t>Cache-Control: INVALIDATE_CACHE</t>
    </r>
    <r>
      <rPr>
        <sz val="9"/>
        <color rgb="FF29303B"/>
        <rFont val="Arial"/>
        <family val="2"/>
      </rPr>
      <t xml:space="preserve"> header.</t>
    </r>
  </si>
  <si>
    <t>Configure the front-end application to clear the browser cache before fetching data from API Gateway.</t>
  </si>
  <si>
    <r>
      <t xml:space="preserve">Send a request with the </t>
    </r>
    <r>
      <rPr>
        <sz val="9.9"/>
        <color rgb="FFEC5252"/>
        <rFont val="Consolas"/>
        <family val="3"/>
      </rPr>
      <t>Cache-Control: max-age=0</t>
    </r>
    <r>
      <rPr>
        <sz val="9"/>
        <color rgb="FF29303B"/>
        <rFont val="Arial"/>
        <family val="2"/>
      </rPr>
      <t xml:space="preserve"> header.</t>
    </r>
  </si>
  <si>
    <r>
      <t xml:space="preserve">Send a request with the </t>
    </r>
    <r>
      <rPr>
        <sz val="9.9"/>
        <color rgb="FFEC5252"/>
        <rFont val="Consolas"/>
        <family val="3"/>
      </rPr>
      <t>Cache-Control: no-cache</t>
    </r>
    <r>
      <rPr>
        <sz val="9"/>
        <color rgb="FF29303B"/>
        <rFont val="Arial"/>
        <family val="2"/>
      </rPr>
      <t xml:space="preserve"> header.</t>
    </r>
  </si>
  <si>
    <r>
      <t xml:space="preserve">Hence, to only allow authorized clients to invalidate an API Gateway cache entry when submitting API requests, you can just </t>
    </r>
    <r>
      <rPr>
        <b/>
        <i/>
        <sz val="9"/>
        <color rgb="FF008000"/>
        <rFont val="Arial"/>
        <family val="2"/>
      </rPr>
      <t xml:space="preserve">send a request with the </t>
    </r>
    <r>
      <rPr>
        <b/>
        <i/>
        <sz val="9.9"/>
        <color rgb="FFEC5252"/>
        <rFont val="Consolas"/>
        <family val="3"/>
      </rPr>
      <t>Cache-Control: max-age=0</t>
    </r>
    <r>
      <rPr>
        <b/>
        <i/>
        <sz val="9"/>
        <color rgb="FF008000"/>
        <rFont val="Arial"/>
        <family val="2"/>
      </rPr>
      <t xml:space="preserve"> header</t>
    </r>
    <r>
      <rPr>
        <i/>
        <sz val="9"/>
        <color rgb="FF008000"/>
        <rFont val="Arial"/>
        <family val="2"/>
      </rPr>
      <t>.</t>
    </r>
  </si>
  <si>
    <r>
      <t xml:space="preserve">Sending a request with the </t>
    </r>
    <r>
      <rPr>
        <b/>
        <i/>
        <sz val="9.9"/>
        <color rgb="FFEC5252"/>
        <rFont val="Consolas"/>
        <family val="3"/>
      </rPr>
      <t>Cache-Control: no-cache</t>
    </r>
    <r>
      <rPr>
        <b/>
        <i/>
        <sz val="9"/>
        <color rgb="FFFF6600"/>
        <rFont val="Arial"/>
        <family val="2"/>
      </rPr>
      <t> header</t>
    </r>
    <r>
      <rPr>
        <b/>
        <sz val="9"/>
        <color rgb="FFFF6600"/>
        <rFont val="Arial"/>
        <family val="2"/>
      </rPr>
      <t xml:space="preserve"> </t>
    </r>
    <r>
      <rPr>
        <sz val="9"/>
        <color rgb="FF29303B"/>
        <rFont val="Arial"/>
        <family val="2"/>
      </rPr>
      <t>is incorrect because you have to use value of the max-age directive in API Gateway instead of the </t>
    </r>
    <r>
      <rPr>
        <sz val="9.9"/>
        <color rgb="FFEC5252"/>
        <rFont val="Consolas"/>
        <family val="3"/>
      </rPr>
      <t>no-cache </t>
    </r>
    <r>
      <rPr>
        <sz val="9"/>
        <color rgb="FF29303B"/>
        <rFont val="Arial"/>
        <family val="2"/>
      </rPr>
      <t>directive. This just forces the cache to submit the request to the origin server for validation before releasing a cached copy.</t>
    </r>
  </si>
  <si>
    <r>
      <t>Configuring the frontend application to clear the browser cache before fetching data from API Gateway</t>
    </r>
    <r>
      <rPr>
        <b/>
        <sz val="9"/>
        <color rgb="FFFF6600"/>
        <rFont val="Arial"/>
        <family val="2"/>
      </rPr>
      <t xml:space="preserve"> </t>
    </r>
    <r>
      <rPr>
        <sz val="9"/>
        <color rgb="FF29303B"/>
        <rFont val="Arial"/>
        <family val="2"/>
      </rPr>
      <t>is incorrect because the browser cache and the API Gateway cache are not connected with each other. The correct method of invalidating the cache is to add the </t>
    </r>
    <r>
      <rPr>
        <sz val="9.9"/>
        <color rgb="FFEC5252"/>
        <rFont val="Consolas"/>
        <family val="3"/>
      </rPr>
      <t>Cache-Control: max-age=0</t>
    </r>
    <r>
      <rPr>
        <sz val="9"/>
        <color rgb="FF29303B"/>
        <rFont val="Arial"/>
        <family val="2"/>
      </rPr>
      <t xml:space="preserve"> header</t>
    </r>
    <r>
      <rPr>
        <i/>
        <sz val="9"/>
        <color rgb="FF29303B"/>
        <rFont val="Arial"/>
        <family val="2"/>
      </rPr>
      <t>.</t>
    </r>
  </si>
  <si>
    <r>
      <t xml:space="preserve">Sending a request with the </t>
    </r>
    <r>
      <rPr>
        <b/>
        <i/>
        <sz val="9.9"/>
        <color rgb="FFEC5252"/>
        <rFont val="Consolas"/>
        <family val="3"/>
      </rPr>
      <t>Cache-Control: INVALIDATE_CACHE</t>
    </r>
    <r>
      <rPr>
        <b/>
        <i/>
        <sz val="9"/>
        <color rgb="FFFF6600"/>
        <rFont val="Arial"/>
        <family val="2"/>
      </rPr>
      <t xml:space="preserve"> header</t>
    </r>
    <r>
      <rPr>
        <i/>
        <sz val="9"/>
        <color rgb="FF29303B"/>
        <rFont val="Arial"/>
        <family val="2"/>
      </rPr>
      <t xml:space="preserve"> is incorrect because there is no directive called </t>
    </r>
    <r>
      <rPr>
        <i/>
        <sz val="9.9"/>
        <color rgb="FFEC5252"/>
        <rFont val="Consolas"/>
        <family val="3"/>
      </rPr>
      <t>INVALIDATE_CACHE</t>
    </r>
    <r>
      <rPr>
        <i/>
        <sz val="9"/>
        <color rgb="FF29303B"/>
        <rFont val="Arial"/>
        <family val="2"/>
      </rPr>
      <t xml:space="preserve"> in the </t>
    </r>
    <r>
      <rPr>
        <i/>
        <sz val="9.9"/>
        <color rgb="FFEC5252"/>
        <rFont val="Consolas"/>
        <family val="3"/>
      </rPr>
      <t>Cache-Control</t>
    </r>
    <r>
      <rPr>
        <i/>
        <sz val="9"/>
        <color rgb="FF29303B"/>
        <rFont val="Arial"/>
        <family val="2"/>
      </rPr>
      <t xml:space="preserve"> header.</t>
    </r>
  </si>
  <si>
    <t>- Global secondary index — an index with a partition key and a sort key that can be different from those on the base table. A global secondary index is considered "global" because queries on the index can span all of the data in the base table, across all partitions.</t>
  </si>
  <si>
    <t>- Local secondary index — an index that has the same partition key as the base table, but a different sort key. A local secondary index is "local" in the sense that every partition of a local secondary index is scoped to a base table partition that has the same partition key value.</t>
  </si>
  <si>
    <r>
      <t>https://docs.aws.amazon.com/elasticbeanstalk/latest/dg/environment-configuration-debugging.html</t>
    </r>
    <r>
      <rPr>
        <sz val="11"/>
        <color theme="1"/>
        <rFont val="Calibri"/>
        <family val="2"/>
        <scheme val="minor"/>
      </rPr>
      <t> </t>
    </r>
  </si>
  <si>
    <r>
      <t>https://docs.aws.amazon.com/systems-manager/latest/userguide/systems-manager-paramstore.html</t>
    </r>
    <r>
      <rPr>
        <sz val="11"/>
        <color theme="1"/>
        <rFont val="Calibri"/>
        <family val="2"/>
        <scheme val="minor"/>
      </rPr>
      <t> </t>
    </r>
  </si>
  <si>
    <r>
      <t>In both cases, you invoke your Lambda function using the </t>
    </r>
    <r>
      <rPr>
        <sz val="11"/>
        <color theme="1"/>
        <rFont val="Calibri"/>
        <family val="2"/>
        <scheme val="minor"/>
      </rPr>
      <t>Invoke operation, and you can specify the invocation type as synchronous or asynchronous.</t>
    </r>
  </si>
  <si>
    <t>-Any declarations in your Lambda function code (outside the handler code, see Programming Model) remains initialized, providing additional optimization when the function is invoked again. For example, if your Lambda function establishes a database connection, instead of reestablishing the connection, the original connection is used in subsequent invocations. It is recommended to add logic in your code to check if a connection exists before creating one.</t>
  </si>
  <si>
    <t>AWS Lambda dynamically scales function execution in response to increased traffic, up to your concurrency limit. Under sustained load, your function's concurrency bursts to an initial level between 500 and 3000 concurrent executions that varies per region. After the initial burst, the function's capacity increases by an additional 500 concurrent executions each minute until either the load is accommodated, or the total concurrency of all functions in the region hits the limit.</t>
  </si>
  <si>
    <r>
      <t>https://tutorialsdojo.com/aws-cheat-sheet-amazon-cloudfront/</t>
    </r>
    <r>
      <rPr>
        <sz val="11"/>
        <color theme="1"/>
        <rFont val="Calibri"/>
        <family val="2"/>
        <scheme val="minor"/>
      </rPr>
      <t> </t>
    </r>
  </si>
  <si>
    <t>The option that says: "Use Layers to the underlying Lambda functions of the API Gateway" is incorrect because this is only applicable if you want to configure your Lambda function to pull in additional code and content in the form of layers. Remember that a layer is just a ZIP archive that contains libraries, a custom runtime, or other dependencies. </t>
  </si>
  <si>
    <r>
      <t>- Both versions must have the same </t>
    </r>
    <r>
      <rPr>
        <sz val="11"/>
        <color theme="1"/>
        <rFont val="Calibri"/>
        <family val="2"/>
        <scheme val="minor"/>
      </rPr>
      <t>AWS Lambda Function Dead Letter Queues configuration, or no DLQ configuration.</t>
    </r>
  </si>
  <si>
    <r>
      <t>- Immutable</t>
    </r>
    <r>
      <rPr>
        <sz val="11"/>
        <color theme="1"/>
        <rFont val="Calibri"/>
        <family val="2"/>
        <scheme val="minor"/>
      </rPr>
      <t> – Deploy the new version to a fresh group of instances by performing an immutable update.</t>
    </r>
  </si>
  <si>
    <r>
      <t>To define a nested application in your serverless application, use the </t>
    </r>
    <r>
      <rPr>
        <sz val="11"/>
        <color theme="1"/>
        <rFont val="Calibri"/>
        <family val="2"/>
        <scheme val="minor"/>
      </rPr>
      <t>AWS::Serverless::Application resource type.</t>
    </r>
  </si>
  <si>
    <t>In Lambda proxy integration, when a client submits an API request, API Gateway passes the raw request as-is to the integrated Lambda function, except that the order of the request parameters is not preserved. This request data includes the request headers, query string parameters, URL path variables, payload, and API configuration data. The configuration data can include current deployment stage name, stage variables, user identity, or authorization context (if any). The backend Lambda function parses the incoming request data to determine the response that it returns.</t>
  </si>
  <si>
    <r>
      <t>https://docs.aws.amazon.com/codecommit/latest/userguide/auth-and-access-control-iam-access-control-identity-based.html</t>
    </r>
    <r>
      <rPr>
        <sz val="11"/>
        <color theme="1"/>
        <rFont val="Calibri"/>
        <family val="2"/>
        <scheme val="minor"/>
      </rPr>
      <t> </t>
    </r>
  </si>
  <si>
    <r>
      <t>https://tutorialsdojo.com/aws-cheat-sheet-aws-lambda/</t>
    </r>
    <r>
      <rPr>
        <sz val="11"/>
        <color theme="1"/>
        <rFont val="Calibri"/>
        <family val="2"/>
        <scheme val="minor"/>
      </rPr>
      <t> </t>
    </r>
  </si>
  <si>
    <t>Amazon Cognito identity pools (federated identities) support user authentication through Amazon Cognito user pools, federated identity providers—including Amazon, Facebook, Google, and SAML identity providers—as well as unauthenticated identities. This feature also supports Developer Authenticated Identities (Identity Pools), which lets you register and authenticate users via your own back-end authentication process.</t>
  </si>
  <si>
    <r>
      <t>This operation is useful for systems that need to encrypt data at some point, but not immediately. When you need to encrypt the data, you call the </t>
    </r>
    <r>
      <rPr>
        <sz val="11"/>
        <color theme="1"/>
        <rFont val="Calibri"/>
        <family val="2"/>
        <scheme val="minor"/>
      </rPr>
      <t>Decrypt operation on the encrypted copy of the key.</t>
    </r>
  </si>
  <si>
    <t>You can use AWS X-Ray to trace and analyze user requests as they travel through your Amazon API Gateway APIs to the underlying services. API Gateway supports AWS X-Ray tracing for all API Gateway endpoint types: regional, edge-optimized, and private. You can use AWS X-Ray with Amazon API Gateway in all regions where X-Ray is available.</t>
  </si>
  <si>
    <r>
      <t>http</t>
    </r>
    <r>
      <rPr>
        <sz val="11"/>
        <color theme="1"/>
        <rFont val="Calibri"/>
        <family val="2"/>
        <scheme val="minor"/>
      </rPr>
      <t> - http object with information about an outgoing HTTP call.</t>
    </r>
  </si>
  <si>
    <r>
      <t>aws</t>
    </r>
    <r>
      <rPr>
        <sz val="11"/>
        <color theme="1"/>
        <rFont val="Calibri"/>
        <family val="2"/>
        <scheme val="minor"/>
      </rPr>
      <t> - aws object with information about the downstream AWS resource that your application called.</t>
    </r>
  </si>
  <si>
    <r>
      <t>error</t>
    </r>
    <r>
      <rPr>
        <sz val="11"/>
        <color theme="1"/>
        <rFont val="Calibri"/>
        <family val="2"/>
        <scheme val="minor"/>
      </rPr>
      <t>, throttle, fault, and cause - error fields that indicate an error occurred and that include information about the exception that caused the error.</t>
    </r>
  </si>
  <si>
    <r>
      <t>annotations</t>
    </r>
    <r>
      <rPr>
        <sz val="11"/>
        <color theme="1"/>
        <rFont val="Calibri"/>
        <family val="2"/>
        <scheme val="minor"/>
      </rPr>
      <t> - annotations object with key-value pairs that you want X-Ray to index for search.</t>
    </r>
  </si>
  <si>
    <r>
      <t>metadata</t>
    </r>
    <r>
      <rPr>
        <sz val="11"/>
        <color theme="1"/>
        <rFont val="Calibri"/>
        <family val="2"/>
        <scheme val="minor"/>
      </rPr>
      <t> - metadata object with any additional data that you want to store in the segment.</t>
    </r>
  </si>
  <si>
    <r>
      <t>https://docs.aws.amazon.com/xray/latest/devguide/aws-xray.html</t>
    </r>
    <r>
      <rPr>
        <sz val="11"/>
        <color theme="1"/>
        <rFont val="Calibri"/>
        <family val="2"/>
        <scheme val="minor"/>
      </rPr>
      <t> </t>
    </r>
  </si>
  <si>
    <r>
      <t>-Immutable</t>
    </r>
    <r>
      <rPr>
        <sz val="11"/>
        <color theme="1"/>
        <rFont val="Calibri"/>
        <family val="2"/>
        <scheme val="minor"/>
      </rPr>
      <t> – Deploy the new version to a fresh group of instances by performing an immutable update.</t>
    </r>
  </si>
  <si>
    <t>This extra step is the creation of an instance profile that is attached to the instance. The instance profile contains the role and can provide the role's temporary credentials to an application that runs on the instance. Those temporary credentials can then be used in the application's API calls to access resources and to limit access to only those resources that the role specifies. Note that only one role can be assigned to an EC2 instance at a time, and all applications on the instance share the same role and permissions.</t>
  </si>
  <si>
    <t>Using roles to grant permissions to applications that run on EC2 instances requires a bit of extra configuration. An application running on an EC2 instance is abstracted from AWS by the virtualized operating system. Because of this extra separation, an additional step is needed to assign an AWS role and its associated permissions to an EC2 instance and make them available to its applications. This extra step is the creation of an instance profile that is attached to the instance. The instance profile contains the role and can provide the role's temporary credentials to an application that runs on the instance. Those temporary credentials can then be used in the application's API calls to access resources and to limit access to only those resources that the role specifies. Note that only one role can be assigned to an EC2 instance at a time, and all applications on the instance share the same role and permissions.</t>
  </si>
  <si>
    <t>When you call AssumeRole API, you can optionally pass inline or managed session policies. Session policies are advanced policies that you pass as a parameter when you programmatically create a temporary credential session for a role or federated user. You can pass a single JSON inline session policy document using the Policy parameter. You can use the PolicyArns parameter to specify up to 10 managed session policies. The resulting session's permissions are the intersection of the entity's identity-based policies and the session policies. </t>
  </si>
  <si>
    <r>
      <t>Issues that occur – </t>
    </r>
    <r>
      <rPr>
        <sz val="11"/>
        <color theme="1"/>
        <rFont val="Calibri"/>
        <family val="2"/>
        <scheme val="minor"/>
      </rPr>
      <t>errors, faults and exceptions, including automatic capture of exception stacks.</t>
    </r>
  </si>
  <si>
    <r>
      <t>- If your AWS account is a member of an organization in </t>
    </r>
    <r>
      <rPr>
        <sz val="11"/>
        <color theme="1"/>
        <rFont val="Calibri"/>
        <family val="2"/>
        <scheme val="minor"/>
      </rPr>
      <t>AWS Organizations, then you can test the impact of service control policies (SCPs) on your IAM policies and resource policies.</t>
    </r>
  </si>
  <si>
    <t>For an AWS service action, you have the AWS integration of the non-proxy type only. API Gateway also supports the mock integration, where API Gateway serves as an integration endpoint to respond to a method request. The Lambda custom integration is a special case of the AWS integration, where the integration endpoint corresponds to the function-invoking action of the Lambda service.</t>
  </si>
  <si>
    <r>
      <t>https://docs.aws.amazon.com/apigateway/latest/developerguide/set-up-lambda-proxy-integrations.html#api-gateway-simple-proxy-for-lambda-input-format</t>
    </r>
    <r>
      <rPr>
        <sz val="11"/>
        <color theme="1"/>
        <rFont val="Calibri"/>
        <family val="2"/>
        <scheme val="minor"/>
      </rPr>
      <t> </t>
    </r>
  </si>
  <si>
    <r>
      <t>Elastic Beanstalk regularly releases new platform versions to update all Linux-based and Windows Server-based </t>
    </r>
    <r>
      <rPr>
        <sz val="11"/>
        <color theme="1"/>
        <rFont val="Calibri"/>
        <family val="2"/>
        <scheme val="minor"/>
      </rPr>
      <t>platforms. New platform versions provide updates to existing software components and support for new features and configuration options. </t>
    </r>
  </si>
  <si>
    <t>Method 1 – Update your Environment's Platform Version - This is the recommended method when you're updating to the latest platform version, without a change in runtime, web server, or application server versions, and without a change in the major platform version. This is the most common and routine platform update.</t>
  </si>
  <si>
    <t>Method 2 – Perform a Blue/Green Deployment - This is the recommended method when you're updating to a different runtime, web server, or application server versions, or to a different major platform version. This is a good approach when you want to take advantage of new runtime capabilities or the latest Elastic Beanstalk functionality.</t>
  </si>
  <si>
    <t>You can configure your Lambda function to pull in additional code and content in the form of layers. A layer is a ZIP archive that contains libraries, a custom runtime, or other dependencies. With layers, you can use libraries in your function without needing to include them in your deployment package.</t>
  </si>
  <si>
    <t>Layers let you keep your deployment package small, which makes development easier. You can avoid errors that can occur when you install and package dependencies with your function code. For Node.js, Python, and Ruby functions, you can develop your function code in the Lambda console as long as you keep your deployment package under 3 MB.</t>
  </si>
  <si>
    <t>By taking advantage of volume-based elasticity, you can scale resources to match capacity. The best tool for accomplishing this task is Auto Scaling, which you can use to optimize performance by automatically increasing the number of EC2 instances during demand spikes and decreasing capacity during lulls to reduce costs. Auto Scaling is well-suited for applications that have stable demand patterns and for ones that experience hourly, daily, or weekly variability in usage.</t>
  </si>
  <si>
    <r>
      <t>You can also use a combination of ELB and Auto Scaling to maximize the elasticity of your architecture. Beyond Auto Scaling for Amazon EC2, you can use </t>
    </r>
    <r>
      <rPr>
        <sz val="11"/>
        <color theme="1"/>
        <rFont val="Calibri"/>
        <family val="2"/>
        <scheme val="minor"/>
      </rPr>
      <t>Application Auto Scaling to automatically scale resources for other AWS services, including:</t>
    </r>
  </si>
  <si>
    <r>
      <t>https://docs.aws.amazon.com/whitepapers/latest/cost-optimization-automating-elasticity/introduction.html</t>
    </r>
    <r>
      <rPr>
        <sz val="11"/>
        <color theme="1"/>
        <rFont val="Calibri"/>
        <family val="2"/>
        <scheme val="minor"/>
      </rPr>
      <t> </t>
    </r>
  </si>
  <si>
    <r>
      <t>https://docs.aws.amazon.com/amazondynamodb/latest/developerguide/Expressions.UpdateExpressions.html#Expressions.UpdateExpressions.SET.IncrementAndDecrement</t>
    </r>
    <r>
      <rPr>
        <sz val="11"/>
        <color theme="1"/>
        <rFont val="Calibri"/>
        <family val="2"/>
        <scheme val="minor"/>
      </rPr>
      <t> </t>
    </r>
  </si>
  <si>
    <r>
      <t xml:space="preserve">1. </t>
    </r>
    <r>
      <rPr>
        <sz val="11"/>
        <color theme="1"/>
        <rFont val="Calibri"/>
        <family val="2"/>
        <scheme val="minor"/>
      </rPr>
      <t>Use the Decrypt operation to decrypt the encrypted data key. The operation returns a plaintext copy of the data key.</t>
    </r>
  </si>
  <si>
    <t>ACM is the preferred tool to provision, manage, and deploy your server certificates. With ACM you can request a certificate or deploy an existing ACM or external certificate to AWS resources. Certificates provided by ACM are free and automatically renew. In a supported Region, you can use ACM to manage server certificates from the console or programmatically</t>
  </si>
  <si>
    <t>Use IAM as a certificate manager only when you must support HTTPS connections in a Region that is not supported by ACM. IAM securely encrypts your private keys and stores the encrypted version in IAM SSL certificate storage. IAM supports deploying server certificates in all Regions, but you must obtain your certificate from an external provider for use with AWS. You cannot upload an ACM certificate to IAM. Additionally, you cannot manage your certificates from the IAM Console.</t>
  </si>
  <si>
    <t>The visibility timeout begins when Amazon SQS returns a message. During this time, the consumer processes and deletes the message. However, if the consumer fails before deleting the message and your system doesn't call the DeleteMessage action for that message before the visibility timeout expires, the message becomes visible to other consumers and the message is received again. If a message must be received only once, your consumer should delete it within the duration of the visibility timeout.</t>
  </si>
  <si>
    <t>If you are getting an Access Denied error when trying to upload a large file to your S3 bucket with an upload request that includes an AWS KMS key, then you have to confirm that you have the permission to perform kms:Decrypt actions on the AWS KMS key that you're using to encrypt the object.</t>
  </si>
  <si>
    <t>The AWS CLI (aws s3 commands), AWS SDKs, and many third-party programs automatically perform a multipart upload when the file is large. To perform a multipart upload with encryption using an AWS KMS key, the requester must have permission to the kms:Decrypt action on the key. This permission is required because Amazon S3 must decrypt and read data from the encrypted file parts before it completes the multipart upload. </t>
  </si>
  <si>
    <r>
      <t>Immutable</t>
    </r>
    <r>
      <rPr>
        <sz val="11"/>
        <color theme="1"/>
        <rFont val="Calibri"/>
        <family val="2"/>
        <scheme val="minor"/>
      </rPr>
      <t> – Deploy the new version to a fresh group of instances by performing an immutable update.</t>
    </r>
  </si>
  <si>
    <t>Immutable environment updates are an alternative to rolling updates. Immutable environment updates ensure that configuration changes that require replacing instances are applied efficiently and safely. If an immutable environment update fails, the rollback process requires only terminating an Auto Scaling group. A failed rolling update, on the other hand, requires performing an additional rolling update to roll back the changes.</t>
  </si>
  <si>
    <r>
      <t>https://docs.aws.amazon.com/amazondynamodb/latest/developerguide/DynamoDBMapper.OptimisticLocking.html</t>
    </r>
    <r>
      <rPr>
        <sz val="11"/>
        <color theme="1"/>
        <rFont val="Calibri"/>
        <family val="2"/>
        <scheme val="minor"/>
      </rPr>
      <t> </t>
    </r>
  </si>
  <si>
    <r>
      <t>Your custom runtime runs in the standard Lambda </t>
    </r>
    <r>
      <rPr>
        <sz val="11"/>
        <color theme="1"/>
        <rFont val="Calibri"/>
        <family val="2"/>
        <scheme val="minor"/>
      </rPr>
      <t>execution environment. It can be a shell script, a script in a language that's included in Amazon Linux, or a binary executable file that's compiled in Amazon Linux.</t>
    </r>
  </si>
  <si>
    <r>
      <t>- Distribute your read operations and </t>
    </r>
    <r>
      <rPr>
        <sz val="11"/>
        <color theme="1"/>
        <rFont val="Calibri"/>
        <family val="2"/>
        <scheme val="minor"/>
      </rPr>
      <t>write operations as evenly as possible across your table. A "hot" partition can degrade the overall performance of your table.</t>
    </r>
  </si>
  <si>
    <r>
      <t>https://tutorialsdojo.com/aws-cheat-sheet-aws-certified-developer-associate/</t>
    </r>
    <r>
      <rPr>
        <sz val="11"/>
        <color theme="1"/>
        <rFont val="Calibri"/>
        <family val="2"/>
        <scheme val="minor"/>
      </rPr>
      <t> </t>
    </r>
  </si>
  <si>
    <r>
      <t>You can paste a </t>
    </r>
    <r>
      <rPr>
        <sz val="11"/>
        <color theme="1"/>
        <rFont val="Calibri"/>
        <family val="2"/>
        <scheme val="minor"/>
      </rPr>
      <t>Swagger API definition in the AWS Console to create a new API and populate it with the resources and methods from your Swagger or OpenAPI definition, just as shown below:</t>
    </r>
  </si>
  <si>
    <r>
      <t>The Lambda custom integration is a special case of the AWS integration, where the integration endpoint corresponds to the </t>
    </r>
    <r>
      <rPr>
        <sz val="11"/>
        <color theme="1"/>
        <rFont val="Calibri"/>
        <family val="2"/>
        <scheme val="minor"/>
      </rPr>
      <t>function-invoking action of the Lambda service.</t>
    </r>
  </si>
  <si>
    <t>Parameters stored in Systems Manager are mutable. Any time you use a template containing Systems Manager parameters to create/update your stacks, CloudFormation uses the values for these Systems Manager parameters at the time of the create/update operation. So, as parameters are updated in Systems Manager, you can have the new value of the parameter take effect by just executing a stack update operation. The Parameters section in the output for Describe API will show an additional ‘ResolvedValue’ field that contains the resolved value of the Systems Manager parameter that was used for the last stack operation.</t>
  </si>
  <si>
    <r>
      <t>https://docs.aws.amazon.com/elasticbeanstalk/latest/dg/Welcome.html</t>
    </r>
    <r>
      <rPr>
        <sz val="11"/>
        <color theme="1"/>
        <rFont val="Calibri"/>
        <family val="2"/>
        <scheme val="minor"/>
      </rPr>
      <t> </t>
    </r>
  </si>
  <si>
    <t>Imagine that you have an IAM user for working in the development environment and you occasionally need to work with the production environment at the command line with the AWS CLI. You already have an access key credential set available to you. This can be the access key pair that is assigned to your standard IAM user. Or, if you signed in as a federated user, it can be the access key pair for the role that was initially assigned to you. If your current permissions grant you the ability to assume a specific IAM role, then you can identify that role in a "profile" in the AWS CLI configuration files. That command is then run with the permissions of the specified IAM role, not the original identity.</t>
  </si>
  <si>
    <t>Immutable deployments perform an immutable update to launch a full set of new instances running the new version of the application in a separate Auto Scaling group, alongside the instances running the old version. Immutable deployments can prevent issues caused by partially completed rolling deployments. If the new instances don't pass health checks, Elastic Beanstalk terminates them, leaving the original instances untouched. </t>
  </si>
  <si>
    <t xml:space="preserve">aws dynamodb update-item \     --table-name ProductCatalog \     --key '{"Id":{"N":"1"}}' \     --update-expression "SET Price = :newval" \     --condition-expression "Price = :currval" \     --expression-attribute-values file://expression-attribute-values.json </t>
  </si>
  <si>
    <r>
      <t>https://tutorialsdojo.com/comparison-of-aws-services-for-udemy-students/</t>
    </r>
    <r>
      <rPr>
        <sz val="11"/>
        <color theme="1"/>
        <rFont val="Calibri"/>
        <family val="2"/>
        <scheme val="minor"/>
      </rPr>
      <t> </t>
    </r>
  </si>
  <si>
    <t>AWS Lambda runs your function code securely within a VPC by default. However, to enable your Lambda function to access resources inside your private VPC, you must provide additional VPC-specific configuration information that includes VPC subnet IDs and security group IDs. AWS Lambda uses this information to set up elastic network interfaces (ENIs) that enable your function to connect securely to other resources within your private VPC.</t>
  </si>
  <si>
    <t>You can configure AWS Secrets Manager to automatically rotate the secret for a secured service or database. Secrets Manager already natively knows how to rotate secrets for supported Amazon RDS databases. However, Secrets Manager also can enable you to rotate secrets for other databases or third-party services. Because each service or database can have a unique way of configuring its secrets, Secrets Manager uses a Lambda function that you can customize to work with whatever database or service that you choose. You customize the Lambda function to implement the service-specific details of how to rotate a secret.</t>
  </si>
  <si>
    <r>
      <t>cfn-init</t>
    </r>
    <r>
      <rPr>
        <sz val="11"/>
        <color theme="1"/>
        <rFont val="Calibri"/>
        <family val="2"/>
        <scheme val="minor"/>
      </rPr>
      <t>: Use to retrieve and interpret resource metadata, install packages, create files, and start services.</t>
    </r>
  </si>
  <si>
    <r>
      <t>cfn-signal</t>
    </r>
    <r>
      <rPr>
        <sz val="11"/>
        <color theme="1"/>
        <rFont val="Calibri"/>
        <family val="2"/>
        <scheme val="minor"/>
      </rPr>
      <t>: Use to signal with a CreationPolicy or WaitCondition, so you can synchronize other resources in the stack when the prerequisite resource or application is ready.</t>
    </r>
  </si>
  <si>
    <r>
      <t>cfn-get-metadata</t>
    </r>
    <r>
      <rPr>
        <sz val="11"/>
        <color theme="1"/>
        <rFont val="Calibri"/>
        <family val="2"/>
        <scheme val="minor"/>
      </rPr>
      <t>: Use to retrieve metadata for a resource or path to a specific key.</t>
    </r>
  </si>
  <si>
    <r>
      <t>cfn-hup</t>
    </r>
    <r>
      <rPr>
        <sz val="11"/>
        <color theme="1"/>
        <rFont val="Calibri"/>
        <family val="2"/>
        <scheme val="minor"/>
      </rPr>
      <t>: Use to check for updates to metadata and execute custom hooks when changes are detected.</t>
    </r>
  </si>
  <si>
    <r>
      <t>Enabling DynamoDB Cross-Region Replication</t>
    </r>
    <r>
      <rPr>
        <sz val="9"/>
        <color rgb="FF29303B"/>
        <rFont val="Arial"/>
        <family val="2"/>
      </rPr>
      <t> is incorrect because this is also similar to the previous one above. DynamoDB does not have a Cross-Region Replication feature that is similar to S3, but you can use DynamoDB Global Tables to automatically replicate tables across two or more AWS Regions, with full support for multi-master writes.</t>
    </r>
    <phoneticPr fontId="1"/>
  </si>
  <si>
    <r>
      <t xml:space="preserve">The client must send a request which contains the </t>
    </r>
    <r>
      <rPr>
        <sz val="9.9"/>
        <color rgb="FFEC5252"/>
        <rFont val="Consolas"/>
        <family val="3"/>
      </rPr>
      <t>Cache-Control: max-age=1</t>
    </r>
    <r>
      <rPr>
        <sz val="9"/>
        <color rgb="FF29303B"/>
        <rFont val="Arial"/>
        <family val="2"/>
      </rPr>
      <t xml:space="preserve"> header.</t>
    </r>
    <phoneticPr fontId="1"/>
  </si>
  <si>
    <t>https://docs.aws.amazon.com/AmazonCloudWatch/latest/monitoring/cloudwatch_concepts.html</t>
    <phoneticPr fontId="1"/>
  </si>
  <si>
    <t>https://docs.aws.amazon.com/AmazonECS/latest/APIReference/API_PortMapping.html</t>
    <phoneticPr fontId="1"/>
  </si>
  <si>
    <t>https://tutorialsdojo.com/aws-cheat-sheet-amazon-elastic-container-service-amazon-ecs/</t>
    <phoneticPr fontId="1"/>
  </si>
  <si>
    <t>https://docs.aws.amazon.com/AmazonS3/latest/dev/serv-side-encryption.html</t>
    <phoneticPr fontId="1"/>
  </si>
  <si>
    <r>
      <t>https://docs.aws.amazon.com/AmazonS3/latest/dev/UsingKMSEncryption.html</t>
    </r>
    <r>
      <rPr>
        <u/>
        <sz val="11"/>
        <color theme="10"/>
        <rFont val="Calibri"/>
        <family val="3"/>
        <charset val="128"/>
        <scheme val="minor"/>
      </rPr>
      <t> </t>
    </r>
    <phoneticPr fontId="1"/>
  </si>
  <si>
    <t>https://tutorialsdojo.com/aws-cheat-sheet-aws-elastic-beanstalk/</t>
    <phoneticPr fontId="1"/>
  </si>
  <si>
    <t>https://docs.aws.amazon.com/lambda/latest/dg/monitoring-functions-logs.html</t>
    <phoneticPr fontId="1"/>
  </si>
  <si>
    <t>https://docs.aws.amazon.com/AWSCloudFormation/latest/UserGuide/template-anatomy.html</t>
    <phoneticPr fontId="1"/>
  </si>
  <si>
    <t>https://tutorialsdojo.com/aws-cheat-sheet-aws-cloudformation/</t>
    <phoneticPr fontId="1"/>
  </si>
  <si>
    <t>Enable Transfer Acceleration in the bucket.</t>
    <phoneticPr fontId="1"/>
  </si>
  <si>
    <t>https://aws.amazon.com/blogs/aws/cloudformation-macros/</t>
    <phoneticPr fontId="1"/>
  </si>
  <si>
    <t>https://docs.aws.amazon.com/AWSCloudFormation/latest/UserGuide/template-anatomy.html</t>
    <phoneticPr fontId="1"/>
  </si>
  <si>
    <t>http://docs.aws.amazon.com/AmazonS3/latest/dev/transfer-acceleration.html</t>
    <phoneticPr fontId="1"/>
  </si>
  <si>
    <t>https://docs.aws.amazon.com/AmazonS3/latest/dev/transfer-acceleration-examples.html</t>
    <phoneticPr fontId="1"/>
  </si>
  <si>
    <t>https://docs.aws.amazon.com/AmazonS3/latest/dev/UsingKMSEncryption.html</t>
    <phoneticPr fontId="1"/>
  </si>
  <si>
    <t>https://docs.aws.amazon.com/AmazonS3/latest/API/RESTObjectPUT.html#RESTObjectPUT-responses-examples</t>
    <phoneticPr fontId="1"/>
  </si>
  <si>
    <t>https://aws.amazon.com/blogs/security/how-to-prevent-uploads-of-unencrypted-objects-to-amazon-s3/</t>
    <phoneticPr fontId="1"/>
  </si>
  <si>
    <t>https://docs.aws.amazon.com/AWSEC2/latest/UserGuide/ebs-detaching-volume.html</t>
    <phoneticPr fontId="1"/>
  </si>
  <si>
    <t>https://docs.aws.amazon.com/apigateway/latest/developerguide/api-gateway-metrics-and-dimensions.html</t>
    <phoneticPr fontId="1"/>
  </si>
  <si>
    <t>https://docs.aws.amazon.com/lambda/latest/dg/dlq.html</t>
    <phoneticPr fontId="1"/>
  </si>
  <si>
    <t>https://docs.aws.amazon.com/lambda/latest/dg/retries-on-errors.html</t>
    <phoneticPr fontId="1"/>
  </si>
  <si>
    <t>https://docs.aws.amazon.com/lambda/latest/dg/with-kinesis.html</t>
    <phoneticPr fontId="1"/>
  </si>
  <si>
    <t>https://docs.aws.amazon.com/amazondynamodb/latest/developerguide/DynamoDBMapper.OptimisticLocking.html</t>
    <phoneticPr fontId="1"/>
  </si>
  <si>
    <t>https://docs.aws.amazon.com/codecommit/latest/userguide/setting-up.html</t>
    <phoneticPr fontId="1"/>
  </si>
  <si>
    <t>https://docs.aws.amazon.com/streams/latest/dev/kinesis-record-processor-duplicates.html</t>
    <phoneticPr fontId="1"/>
  </si>
  <si>
    <t>https://docs.aws.amazon.com/lambda/latest/dg/lambda-intro-execution-role.html</t>
    <phoneticPr fontId="1"/>
  </si>
  <si>
    <t>https://docs.aws.amazon.com/AWSCloudFormation/latest/UserGuide/aws-properties-lambda-function-code.html</t>
    <phoneticPr fontId="1"/>
  </si>
  <si>
    <t>https://docs.aws.amazon.com/lambda/latest/dg/runtimes-custom.html</t>
    <phoneticPr fontId="1"/>
  </si>
  <si>
    <t>https://docs.aws.amazon.com/lambda/latest/dg/runtimes-walkthrough.html</t>
    <phoneticPr fontId="1"/>
  </si>
  <si>
    <t xml:space="preserve">https://docs.aws.amazon.com/amazonswf/latest/developerguide/swf-dg-adv.html </t>
    <phoneticPr fontId="1"/>
  </si>
  <si>
    <t>Question 1:</t>
  </si>
  <si>
    <t>Question 6:</t>
  </si>
  <si>
    <t>Question 10:</t>
  </si>
  <si>
    <t>Question 11:</t>
  </si>
  <si>
    <t>Question 12:</t>
  </si>
  <si>
    <t>Question 13:</t>
  </si>
  <si>
    <t>Question 16:</t>
  </si>
  <si>
    <t>Question 19:</t>
  </si>
  <si>
    <t>Question 20:</t>
  </si>
  <si>
    <t>Question 21:</t>
  </si>
  <si>
    <t>Question 22:</t>
  </si>
  <si>
    <t>Question 23:</t>
  </si>
  <si>
    <t>Question 25:</t>
  </si>
  <si>
    <t>Question 27:</t>
  </si>
  <si>
    <t>Question 31:</t>
  </si>
  <si>
    <t>Question 33:</t>
  </si>
  <si>
    <t>Question 37:</t>
  </si>
  <si>
    <t>Question 39:</t>
  </si>
  <si>
    <t>Question 41:</t>
  </si>
  <si>
    <t>Question 45:</t>
  </si>
  <si>
    <t>Question 46:</t>
  </si>
  <si>
    <t>Question 49:</t>
  </si>
  <si>
    <t>Question 52:</t>
  </si>
  <si>
    <t>Question 54:</t>
  </si>
  <si>
    <t>Question 55:</t>
  </si>
  <si>
    <t>Question 56:</t>
  </si>
  <si>
    <t>Question 57:</t>
  </si>
  <si>
    <t>Question 58:</t>
  </si>
  <si>
    <t>Question 63:</t>
  </si>
  <si>
    <t>Question 64:</t>
  </si>
  <si>
    <t>Question 65:</t>
  </si>
  <si>
    <t>Question 2:</t>
  </si>
  <si>
    <t>Question 3:</t>
  </si>
  <si>
    <t>Question 4:</t>
  </si>
  <si>
    <t>Question 5:</t>
  </si>
  <si>
    <t>Question 7:</t>
  </si>
  <si>
    <t>Question 8:</t>
  </si>
  <si>
    <t>Question 9:</t>
  </si>
  <si>
    <t>Question 14:</t>
  </si>
  <si>
    <t>Question 15:</t>
  </si>
  <si>
    <t>Question 17:</t>
  </si>
  <si>
    <t>Question 18:</t>
  </si>
  <si>
    <t>Question 24:</t>
  </si>
  <si>
    <t>Question 26:</t>
  </si>
  <si>
    <t>Question 28:</t>
  </si>
  <si>
    <t>Question 29:</t>
  </si>
  <si>
    <t>Question 30:</t>
  </si>
  <si>
    <t>Question 32:</t>
  </si>
  <si>
    <t>Question 34:</t>
  </si>
  <si>
    <t>Question 35:</t>
  </si>
  <si>
    <t>Question 36:</t>
  </si>
  <si>
    <t>Question 38:</t>
  </si>
  <si>
    <t>Question 40:</t>
  </si>
  <si>
    <t>Question 42:</t>
  </si>
  <si>
    <t>Question 43:</t>
  </si>
  <si>
    <t>Question 44:</t>
  </si>
  <si>
    <t>Question 47:</t>
  </si>
  <si>
    <t>Question 48:</t>
  </si>
  <si>
    <t>Question 50:</t>
  </si>
  <si>
    <t>Question 51:</t>
  </si>
  <si>
    <t>Question 53:</t>
  </si>
  <si>
    <t>Question 59:</t>
  </si>
  <si>
    <t>Question 60:</t>
  </si>
  <si>
    <t>Question 61:</t>
  </si>
  <si>
    <t>Question 62: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</si>
</sst>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59">
    <font>
      <sz val="11"/>
      <color theme="1"/>
      <name val="Calibri"/>
      <family val="2"/>
      <scheme val="minor"/>
    </font>
    <font>
      <sz val="6"/>
      <name val="Calibri"/>
      <family val="3"/>
      <charset val="128"/>
      <scheme val="minor"/>
    </font>
    <font>
      <sz val="9"/>
      <color rgb="FF29303B"/>
      <name val="Arial"/>
      <family val="2"/>
    </font>
    <font>
      <sz val="9"/>
      <color rgb="FF29303B"/>
      <name val="Arial"/>
      <family val="2"/>
    </font>
    <font>
      <sz val="9"/>
      <color rgb="FF007791"/>
      <name val="Arial"/>
      <family val="2"/>
    </font>
    <font>
      <sz val="9.9"/>
      <color rgb="FFEC5252"/>
      <name val="Consolas"/>
      <family val="3"/>
    </font>
    <font>
      <i/>
      <sz val="9"/>
      <color rgb="FF29303B"/>
      <name val="Arial"/>
      <family val="2"/>
    </font>
    <font>
      <sz val="9"/>
      <color rgb="FF008000"/>
      <name val="Arial"/>
      <family val="2"/>
    </font>
    <font>
      <i/>
      <sz val="9"/>
      <color rgb="FF008000"/>
      <name val="Arial"/>
      <family val="2"/>
    </font>
    <font>
      <sz val="9"/>
      <color rgb="FFFF6600"/>
      <name val="Arial"/>
      <family val="2"/>
    </font>
    <font>
      <i/>
      <sz val="9"/>
      <color rgb="FFFF6600"/>
      <name val="Arial"/>
      <family val="2"/>
    </font>
    <font>
      <i/>
      <sz val="9.9"/>
      <color rgb="FFEC5252"/>
      <name val="Consolas"/>
      <family val="3"/>
    </font>
    <font>
      <b/>
      <sz val="9"/>
      <color rgb="FF29303B"/>
      <name val="Arial"/>
      <family val="2"/>
    </font>
    <font>
      <sz val="9"/>
      <color rgb="FF339966"/>
      <name val="Arial"/>
      <family val="2"/>
    </font>
    <font>
      <i/>
      <sz val="9"/>
      <color rgb="FF339966"/>
      <name val="Arial"/>
      <family val="2"/>
    </font>
    <font>
      <b/>
      <i/>
      <sz val="9"/>
      <color rgb="FF339966"/>
      <name val="Arial"/>
      <family val="2"/>
    </font>
    <font>
      <b/>
      <i/>
      <sz val="9"/>
      <color rgb="FFFF6600"/>
      <name val="Arial"/>
      <family val="2"/>
    </font>
    <font>
      <b/>
      <sz val="9.9"/>
      <color rgb="FFEC5252"/>
      <name val="Consolas"/>
      <family val="3"/>
    </font>
    <font>
      <b/>
      <sz val="9.9"/>
      <color rgb="FFFF6600"/>
      <name val="Consolas"/>
      <family val="3"/>
    </font>
    <font>
      <b/>
      <sz val="9.9"/>
      <color rgb="FF339966"/>
      <name val="Consolas"/>
      <family val="3"/>
    </font>
    <font>
      <i/>
      <sz val="9.9"/>
      <color rgb="FF008000"/>
      <name val="Consolas"/>
      <family val="3"/>
    </font>
    <font>
      <b/>
      <sz val="9.9"/>
      <color rgb="FF008000"/>
      <name val="Consolas"/>
      <family val="3"/>
    </font>
    <font>
      <b/>
      <sz val="9.9"/>
      <color rgb="FF0000FF"/>
      <name val="Consolas"/>
      <family val="3"/>
    </font>
    <font>
      <b/>
      <sz val="9"/>
      <color rgb="FF008000"/>
      <name val="Arial"/>
      <family val="2"/>
    </font>
    <font>
      <b/>
      <sz val="9"/>
      <color rgb="FF0000FF"/>
      <name val="Arial"/>
      <family val="2"/>
    </font>
    <font>
      <u/>
      <sz val="9"/>
      <color rgb="FF29303B"/>
      <name val="Arial"/>
      <family val="2"/>
    </font>
    <font>
      <b/>
      <sz val="9.9"/>
      <color rgb="FF800080"/>
      <name val="Consolas"/>
      <family val="3"/>
    </font>
    <font>
      <sz val="9.9"/>
      <color rgb="FF0000FF"/>
      <name val="Consolas"/>
      <family val="3"/>
    </font>
    <font>
      <b/>
      <sz val="9"/>
      <color rgb="FF800080"/>
      <name val="Arial"/>
      <family val="2"/>
    </font>
    <font>
      <sz val="9"/>
      <color rgb="FF0000FF"/>
      <name val="Arial"/>
      <family val="2"/>
    </font>
    <font>
      <sz val="9.9"/>
      <color rgb="FFFF6600"/>
      <name val="Consolas"/>
      <family val="3"/>
    </font>
    <font>
      <i/>
      <sz val="9.9"/>
      <color rgb="FFFF6600"/>
      <name val="Consolas"/>
      <family val="3"/>
    </font>
    <font>
      <b/>
      <sz val="9"/>
      <color rgb="FF29303B"/>
      <name val="Courier New"/>
      <family val="3"/>
    </font>
    <font>
      <b/>
      <i/>
      <sz val="9"/>
      <color rgb="FF29303B"/>
      <name val="Arial"/>
      <family val="2"/>
    </font>
    <font>
      <i/>
      <sz val="9.9"/>
      <color rgb="FF0000FF"/>
      <name val="Consolas"/>
      <family val="3"/>
    </font>
    <font>
      <b/>
      <i/>
      <sz val="9"/>
      <color rgb="FF008000"/>
      <name val="Arial"/>
      <family val="2"/>
    </font>
    <font>
      <b/>
      <sz val="9"/>
      <color rgb="FFFF6600"/>
      <name val="Arial"/>
      <family val="2"/>
    </font>
    <font>
      <b/>
      <sz val="9"/>
      <color rgb="FF29303B"/>
      <name val="Inherit"/>
      <family val="2"/>
    </font>
    <font>
      <b/>
      <i/>
      <sz val="9.9"/>
      <color rgb="FFFF6600"/>
      <name val="Consolas"/>
      <family val="3"/>
    </font>
    <font>
      <b/>
      <i/>
      <sz val="9.9"/>
      <color rgb="FFEC5252"/>
      <name val="Consolas"/>
      <family val="3"/>
    </font>
    <font>
      <sz val="8"/>
      <color rgb="FF505763"/>
      <name val="Consolas"/>
      <family val="3"/>
    </font>
    <font>
      <sz val="9"/>
      <color rgb="FF000000"/>
      <name val="Arial"/>
      <family val="2"/>
    </font>
    <font>
      <u/>
      <sz val="11"/>
      <color theme="10"/>
      <name val="Calibri"/>
      <family val="2"/>
      <scheme val="minor"/>
    </font>
    <font>
      <sz val="9"/>
      <color rgb="FF29303B"/>
      <name val="Arial"/>
      <family val="2"/>
    </font>
    <font>
      <b/>
      <sz val="8"/>
      <color rgb="FF505763"/>
      <name val="Consolas"/>
      <family val="3"/>
    </font>
    <font>
      <b/>
      <sz val="8"/>
      <color rgb="FF0000FF"/>
      <name val="Consolas"/>
      <family val="3"/>
    </font>
    <font>
      <b/>
      <i/>
      <sz val="9"/>
      <color rgb="FF000000"/>
      <name val="Arial"/>
      <family val="2"/>
    </font>
    <font>
      <sz val="9.9"/>
      <color rgb="FF008000"/>
      <name val="Consolas"/>
      <family val="3"/>
    </font>
    <font>
      <b/>
      <i/>
      <sz val="9.9"/>
      <color rgb="FF008000"/>
      <name val="Consolas"/>
      <family val="3"/>
    </font>
    <font>
      <b/>
      <i/>
      <sz val="9"/>
      <color rgb="FFFF6600"/>
      <name val="Courier New"/>
      <family val="3"/>
    </font>
    <font>
      <sz val="8"/>
      <color rgb="FF505763"/>
      <name val="Consolas"/>
      <family val="3"/>
    </font>
    <font>
      <sz val="8"/>
      <color rgb="FF000000"/>
      <name val="Consolas"/>
      <family val="3"/>
    </font>
    <font>
      <b/>
      <sz val="9"/>
      <color rgb="FF000000"/>
      <name val="Arial"/>
      <family val="2"/>
    </font>
    <font>
      <sz val="8"/>
      <color rgb="FF000000"/>
      <name val="Consolas"/>
      <family val="3"/>
    </font>
    <font>
      <sz val="8"/>
      <color rgb="FF008000"/>
      <name val="Consolas"/>
      <family val="3"/>
    </font>
    <font>
      <b/>
      <sz val="8"/>
      <color rgb="FF008000"/>
      <name val="Consolas"/>
      <family val="3"/>
    </font>
    <font>
      <sz val="9"/>
      <color rgb="FF333333"/>
      <name val="Arial"/>
      <family val="2"/>
    </font>
    <font>
      <u/>
      <sz val="11"/>
      <color theme="10"/>
      <name val="Calibri"/>
      <family val="3"/>
      <charset val="128"/>
      <scheme val="minor"/>
    </font>
    <font>
      <b/>
      <sz val="9"/>
      <color rgb="FF0070C0"/>
      <name val="Arial"/>
      <family val="2"/>
    </font>
  </fonts>
  <fills count="3">
    <fill>
      <patternFill patternType="none"/>
    </fill>
    <fill>
      <patternFill patternType="gray125"/>
    </fill>
    <fill>
      <patternFill patternType="solid">
        <fgColor rgb="FFFFFFFF"/>
        <bgColor indexed="64"/>
      </patternFill>
    </fill>
  </fills>
  <borders count="2">
    <border>
      <left/>
      <right/>
      <top/>
      <bottom/>
      <diagonal/>
    </border>
    <border>
      <left style="medium">
        <color rgb="FFCCCCCC"/>
      </left>
      <right style="medium">
        <color rgb="FFCCCCCC"/>
      </right>
      <top style="medium">
        <color rgb="FFCCCCCC"/>
      </top>
      <bottom style="medium">
        <color rgb="FFCCCCCC"/>
      </bottom>
      <diagonal/>
    </border>
  </borders>
  <cellStyleXfs count="2">
    <xf numFmtId="0" fontId="0" fillId="0" borderId="0"/>
    <xf numFmtId="0" fontId="42" fillId="0" borderId="0" applyNumberFormat="0" applyFill="0" applyBorder="0" applyAlignment="0" applyProtection="0"/>
  </cellStyleXfs>
  <cellXfs count="55">
    <xf numFmtId="0" fontId="0" fillId="0" borderId="0" xfId="0"/>
    <xf numFmtId="0" fontId="0" fillId="0" borderId="0" xfId="0" applyAlignment="1">
      <alignment wrapText="1"/>
    </xf>
    <xf numFmtId="0" fontId="2" fillId="0" borderId="0" xfId="0" applyFont="1" applyAlignment="1">
      <alignment horizontal="left" vertical="center" wrapText="1"/>
    </xf>
    <xf numFmtId="0" fontId="3" fillId="0" borderId="0" xfId="0" applyFont="1" applyAlignment="1">
      <alignment horizontal="left" vertical="center" wrapText="1"/>
    </xf>
    <xf numFmtId="0" fontId="42" fillId="0" borderId="0" xfId="1" applyAlignment="1">
      <alignment wrapText="1"/>
    </xf>
    <xf numFmtId="0" fontId="0" fillId="2" borderId="0" xfId="0" applyFill="1" applyAlignment="1">
      <alignment horizontal="left" vertical="center" wrapText="1"/>
    </xf>
    <xf numFmtId="0" fontId="37" fillId="0" borderId="0" xfId="0" applyFont="1" applyAlignment="1">
      <alignment horizontal="left" vertical="center" wrapText="1"/>
    </xf>
    <xf numFmtId="0" fontId="2" fillId="0" borderId="0" xfId="0" applyFont="1" applyAlignment="1">
      <alignment vertical="center" wrapText="1"/>
    </xf>
    <xf numFmtId="0" fontId="0" fillId="0" borderId="0" xfId="0" applyAlignment="1">
      <alignment vertical="center" wrapText="1"/>
    </xf>
    <xf numFmtId="0" fontId="0" fillId="0" borderId="0" xfId="0" applyAlignment="1">
      <alignment horizontal="left" vertical="center" wrapText="1"/>
    </xf>
    <xf numFmtId="0" fontId="10" fillId="0" borderId="0" xfId="0" applyFont="1" applyAlignment="1">
      <alignment vertical="center" wrapText="1"/>
    </xf>
    <xf numFmtId="0" fontId="12" fillId="0" borderId="0" xfId="0" applyFont="1" applyAlignment="1">
      <alignment vertical="center" wrapText="1"/>
    </xf>
    <xf numFmtId="0" fontId="16" fillId="0" borderId="0" xfId="0" applyFont="1" applyAlignment="1">
      <alignment horizontal="left" vertical="center" wrapText="1"/>
    </xf>
    <xf numFmtId="0" fontId="5" fillId="0" borderId="0" xfId="0" applyFont="1" applyAlignment="1">
      <alignment horizontal="left" vertical="center" wrapText="1"/>
    </xf>
    <xf numFmtId="0" fontId="11" fillId="0" borderId="0" xfId="0" applyFont="1" applyAlignment="1">
      <alignment vertical="center" wrapText="1"/>
    </xf>
    <xf numFmtId="0" fontId="17" fillId="0" borderId="0" xfId="0" applyFont="1" applyAlignment="1">
      <alignment horizontal="left" vertical="center" wrapText="1"/>
    </xf>
    <xf numFmtId="0" fontId="10" fillId="0" borderId="0" xfId="0" applyFont="1" applyAlignment="1">
      <alignment horizontal="left" vertical="center" wrapText="1"/>
    </xf>
    <xf numFmtId="0" fontId="12" fillId="0" borderId="0" xfId="0" applyFont="1" applyAlignment="1">
      <alignment horizontal="left" vertical="center" wrapText="1"/>
    </xf>
    <xf numFmtId="0" fontId="31" fillId="0" borderId="0" xfId="0" applyFont="1" applyAlignment="1">
      <alignment vertical="center" wrapText="1"/>
    </xf>
    <xf numFmtId="0" fontId="17" fillId="0" borderId="0" xfId="0" applyFont="1" applyAlignment="1">
      <alignment horizontal="center" vertical="center" wrapText="1"/>
    </xf>
    <xf numFmtId="0" fontId="5" fillId="0" borderId="0" xfId="0" applyFont="1" applyAlignment="1">
      <alignment vertical="center" wrapText="1"/>
    </xf>
    <xf numFmtId="0" fontId="16" fillId="0" borderId="0" xfId="0" applyFont="1" applyAlignment="1">
      <alignment vertical="center" wrapText="1"/>
    </xf>
    <xf numFmtId="0" fontId="30" fillId="0" borderId="0" xfId="0" applyFont="1" applyAlignment="1">
      <alignment vertical="center" wrapText="1"/>
    </xf>
    <xf numFmtId="0" fontId="38" fillId="0" borderId="0" xfId="0" applyFont="1" applyAlignment="1">
      <alignment vertical="center" wrapText="1"/>
    </xf>
    <xf numFmtId="0" fontId="39" fillId="0" borderId="0" xfId="0" applyFont="1" applyAlignment="1">
      <alignment vertical="center" wrapText="1"/>
    </xf>
    <xf numFmtId="0" fontId="40" fillId="0" borderId="1" xfId="0" applyFont="1" applyBorder="1" applyAlignment="1">
      <alignment horizontal="left" vertical="center" wrapText="1"/>
    </xf>
    <xf numFmtId="0" fontId="9" fillId="0" borderId="0" xfId="0" applyFont="1" applyAlignment="1">
      <alignment vertical="center" wrapText="1"/>
    </xf>
    <xf numFmtId="0" fontId="5" fillId="0" borderId="1" xfId="0" applyFont="1" applyBorder="1" applyAlignment="1">
      <alignment horizontal="left" vertical="center" wrapText="1"/>
    </xf>
    <xf numFmtId="0" fontId="43" fillId="0" borderId="0" xfId="0" applyFont="1" applyAlignment="1">
      <alignment horizontal="left" vertical="center" wrapText="1"/>
    </xf>
    <xf numFmtId="0" fontId="45" fillId="0" borderId="1" xfId="0" applyFont="1" applyBorder="1" applyAlignment="1">
      <alignment vertical="center" wrapText="1"/>
    </xf>
    <xf numFmtId="0" fontId="44" fillId="0" borderId="1" xfId="0" applyFont="1" applyBorder="1" applyAlignment="1">
      <alignment vertical="center" wrapText="1"/>
    </xf>
    <xf numFmtId="0" fontId="33" fillId="0" borderId="0" xfId="0" applyFont="1" applyAlignment="1">
      <alignment vertical="center" wrapText="1"/>
    </xf>
    <xf numFmtId="0" fontId="17" fillId="0" borderId="0" xfId="0" applyFont="1" applyAlignment="1">
      <alignment vertical="center" wrapText="1"/>
    </xf>
    <xf numFmtId="0" fontId="41" fillId="0" borderId="0" xfId="0" applyFont="1" applyAlignment="1">
      <alignment vertical="center" wrapText="1"/>
    </xf>
    <xf numFmtId="0" fontId="22" fillId="0" borderId="0" xfId="0" applyFont="1" applyAlignment="1">
      <alignment horizontal="left" vertical="center" wrapText="1"/>
    </xf>
    <xf numFmtId="0" fontId="6" fillId="0" borderId="0" xfId="0" applyFont="1" applyAlignment="1">
      <alignment vertical="center" wrapText="1"/>
    </xf>
    <xf numFmtId="0" fontId="35" fillId="0" borderId="0" xfId="0" applyFont="1" applyAlignment="1">
      <alignment horizontal="left" vertical="center" wrapText="1"/>
    </xf>
    <xf numFmtId="0" fontId="43" fillId="2" borderId="0" xfId="0" applyFont="1" applyFill="1" applyAlignment="1">
      <alignment horizontal="left" vertical="center" wrapText="1"/>
    </xf>
    <xf numFmtId="0" fontId="40" fillId="0" borderId="1" xfId="0" applyFont="1" applyBorder="1" applyAlignment="1">
      <alignment vertical="center" wrapText="1"/>
    </xf>
    <xf numFmtId="0" fontId="35" fillId="0" borderId="0" xfId="0" applyFont="1" applyAlignment="1">
      <alignment vertical="center" wrapText="1"/>
    </xf>
    <xf numFmtId="0" fontId="50" fillId="0" borderId="0" xfId="0" applyFont="1" applyAlignment="1">
      <alignment horizontal="left" vertical="center" wrapText="1"/>
    </xf>
    <xf numFmtId="0" fontId="51" fillId="0" borderId="0" xfId="0" applyFont="1" applyAlignment="1">
      <alignment horizontal="left" vertical="center" wrapText="1"/>
    </xf>
    <xf numFmtId="0" fontId="52" fillId="0" borderId="0" xfId="0" applyFont="1" applyAlignment="1">
      <alignment vertical="center" wrapText="1"/>
    </xf>
    <xf numFmtId="0" fontId="41" fillId="0" borderId="0" xfId="0" applyFont="1" applyAlignment="1">
      <alignment horizontal="left" vertical="center" wrapText="1"/>
    </xf>
    <xf numFmtId="0" fontId="33" fillId="0" borderId="0" xfId="0" applyFont="1" applyAlignment="1">
      <alignment horizontal="left" vertical="center" wrapText="1"/>
    </xf>
    <xf numFmtId="0" fontId="8" fillId="0" borderId="0" xfId="0" applyFont="1" applyAlignment="1">
      <alignment horizontal="left" vertical="center" wrapText="1"/>
    </xf>
    <xf numFmtId="0" fontId="40" fillId="0" borderId="0" xfId="0" applyFont="1" applyAlignment="1">
      <alignment horizontal="left" vertical="center" wrapText="1"/>
    </xf>
    <xf numFmtId="0" fontId="53" fillId="0" borderId="0" xfId="0" applyFont="1" applyAlignment="1">
      <alignment horizontal="left" vertical="center" wrapText="1"/>
    </xf>
    <xf numFmtId="0" fontId="54" fillId="0" borderId="1" xfId="0" applyFont="1" applyBorder="1" applyAlignment="1">
      <alignment vertical="center" wrapText="1"/>
    </xf>
    <xf numFmtId="0" fontId="7" fillId="0" borderId="0" xfId="0" applyFont="1" applyAlignment="1">
      <alignment vertical="center" wrapText="1"/>
    </xf>
    <xf numFmtId="0" fontId="39" fillId="0" borderId="0" xfId="0" applyFont="1" applyAlignment="1">
      <alignment horizontal="left" vertical="center" wrapText="1"/>
    </xf>
    <xf numFmtId="0" fontId="8" fillId="0" borderId="0" xfId="0" applyFont="1" applyAlignment="1">
      <alignment vertical="center" wrapText="1"/>
    </xf>
    <xf numFmtId="0" fontId="3" fillId="0" borderId="0" xfId="0" applyFont="1" applyAlignment="1">
      <alignment horizontal="left" vertical="top" indent="2"/>
    </xf>
    <xf numFmtId="0" fontId="42" fillId="0" borderId="0" xfId="1"/>
    <xf numFmtId="0" fontId="58" fillId="0" borderId="0" xfId="0" applyFont="1" applyAlignment="1">
      <alignment horizontal="left" vertical="center" wrapText="1"/>
    </xf>
  </cellXfs>
  <cellStyles count="2">
    <cellStyle name="Hyperlink" xfId="1" builtinId="8"/>
    <cellStyle name="Normal" xfId="0" builtinId="0"/>
  </cellStyles>
  <dxfs count="8">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ill>
        <patternFill>
          <bgColor rgb="FFFFC7CE"/>
        </patternFill>
      </fill>
    </dxf>
    <dxf>
      <font>
        <color rgb="FF9C0006"/>
      </font>
      <fill>
        <patternFill>
          <bgColor rgb="FFFFC7CE"/>
        </patternFill>
      </fill>
    </dxf>
    <dxf>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6.png"/><Relationship Id="rId50" Type="http://schemas.openxmlformats.org/officeDocument/2006/relationships/image" Target="../media/image49.png"/><Relationship Id="rId7" Type="http://schemas.openxmlformats.org/officeDocument/2006/relationships/image" Target="../media/image6.png"/><Relationship Id="rId2" Type="http://schemas.openxmlformats.org/officeDocument/2006/relationships/hyperlink" Target="javascript:void(0)" TargetMode="External"/><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image" Target="../media/image44.png"/><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8.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4" Type="http://schemas.openxmlformats.org/officeDocument/2006/relationships/image" Target="../media/image3.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openxmlformats.org/officeDocument/2006/relationships/image" Target="../media/image47.png"/><Relationship Id="rId8" Type="http://schemas.openxmlformats.org/officeDocument/2006/relationships/image" Target="../media/image7.png"/><Relationship Id="rId51" Type="http://schemas.openxmlformats.org/officeDocument/2006/relationships/image" Target="../media/image50.png"/><Relationship Id="rId3" Type="http://schemas.openxmlformats.org/officeDocument/2006/relationships/image" Target="../media/image2.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gif"/><Relationship Id="rId38" Type="http://schemas.openxmlformats.org/officeDocument/2006/relationships/image" Target="../media/image37.png"/><Relationship Id="rId46" Type="http://schemas.openxmlformats.org/officeDocument/2006/relationships/image" Target="../media/image45.png"/><Relationship Id="rId20" Type="http://schemas.openxmlformats.org/officeDocument/2006/relationships/image" Target="../media/image19.png"/><Relationship Id="rId41" Type="http://schemas.openxmlformats.org/officeDocument/2006/relationships/image" Target="../media/image40.png"/><Relationship Id="rId1" Type="http://schemas.openxmlformats.org/officeDocument/2006/relationships/image" Target="../media/image1.png"/><Relationship Id="rId6" Type="http://schemas.openxmlformats.org/officeDocument/2006/relationships/image" Target="../media/image5.png"/></Relationships>
</file>

<file path=xl/drawings/_rels/drawing2.xml.rels><?xml version="1.0" encoding="UTF-8" standalone="yes"?>
<Relationships xmlns="http://schemas.openxmlformats.org/package/2006/relationships"><Relationship Id="rId13" Type="http://schemas.openxmlformats.org/officeDocument/2006/relationships/image" Target="../media/image61.png"/><Relationship Id="rId18" Type="http://schemas.openxmlformats.org/officeDocument/2006/relationships/image" Target="../media/image66.png"/><Relationship Id="rId26" Type="http://schemas.openxmlformats.org/officeDocument/2006/relationships/image" Target="../media/image72.png"/><Relationship Id="rId39" Type="http://schemas.openxmlformats.org/officeDocument/2006/relationships/image" Target="../media/image83.png"/><Relationship Id="rId21" Type="http://schemas.openxmlformats.org/officeDocument/2006/relationships/image" Target="../media/image69.png"/><Relationship Id="rId34" Type="http://schemas.openxmlformats.org/officeDocument/2006/relationships/image" Target="../media/image79.png"/><Relationship Id="rId42" Type="http://schemas.openxmlformats.org/officeDocument/2006/relationships/image" Target="../media/image86.png"/><Relationship Id="rId47" Type="http://schemas.openxmlformats.org/officeDocument/2006/relationships/image" Target="../media/image91.png"/><Relationship Id="rId50" Type="http://schemas.openxmlformats.org/officeDocument/2006/relationships/image" Target="../media/image94.png"/><Relationship Id="rId55" Type="http://schemas.openxmlformats.org/officeDocument/2006/relationships/image" Target="../media/image98.png"/><Relationship Id="rId7" Type="http://schemas.openxmlformats.org/officeDocument/2006/relationships/image" Target="../media/image56.png"/><Relationship Id="rId2" Type="http://schemas.openxmlformats.org/officeDocument/2006/relationships/image" Target="../media/image52.png"/><Relationship Id="rId16" Type="http://schemas.openxmlformats.org/officeDocument/2006/relationships/image" Target="../media/image64.png"/><Relationship Id="rId29" Type="http://schemas.openxmlformats.org/officeDocument/2006/relationships/image" Target="../media/image75.png"/><Relationship Id="rId11" Type="http://schemas.openxmlformats.org/officeDocument/2006/relationships/image" Target="../media/image59.png"/><Relationship Id="rId24" Type="http://schemas.openxmlformats.org/officeDocument/2006/relationships/image" Target="../media/image4.png"/><Relationship Id="rId32" Type="http://schemas.openxmlformats.org/officeDocument/2006/relationships/image" Target="../media/image77.png"/><Relationship Id="rId37" Type="http://schemas.openxmlformats.org/officeDocument/2006/relationships/image" Target="../media/image81.png"/><Relationship Id="rId40" Type="http://schemas.openxmlformats.org/officeDocument/2006/relationships/image" Target="../media/image84.png"/><Relationship Id="rId45" Type="http://schemas.openxmlformats.org/officeDocument/2006/relationships/image" Target="../media/image89.png"/><Relationship Id="rId53" Type="http://schemas.openxmlformats.org/officeDocument/2006/relationships/image" Target="../media/image96.png"/><Relationship Id="rId5" Type="http://schemas.openxmlformats.org/officeDocument/2006/relationships/image" Target="../media/image54.png"/><Relationship Id="rId10" Type="http://schemas.openxmlformats.org/officeDocument/2006/relationships/image" Target="../media/image58.png"/><Relationship Id="rId19" Type="http://schemas.openxmlformats.org/officeDocument/2006/relationships/image" Target="../media/image67.png"/><Relationship Id="rId31" Type="http://schemas.openxmlformats.org/officeDocument/2006/relationships/image" Target="../media/image76.png"/><Relationship Id="rId44" Type="http://schemas.openxmlformats.org/officeDocument/2006/relationships/image" Target="../media/image88.png"/><Relationship Id="rId52" Type="http://schemas.openxmlformats.org/officeDocument/2006/relationships/image" Target="../media/image95.png"/><Relationship Id="rId4" Type="http://schemas.openxmlformats.org/officeDocument/2006/relationships/image" Target="../media/image53.png"/><Relationship Id="rId9" Type="http://schemas.openxmlformats.org/officeDocument/2006/relationships/image" Target="../media/image31.png"/><Relationship Id="rId14" Type="http://schemas.openxmlformats.org/officeDocument/2006/relationships/image" Target="../media/image62.png"/><Relationship Id="rId22" Type="http://schemas.openxmlformats.org/officeDocument/2006/relationships/image" Target="../media/image70.png"/><Relationship Id="rId27" Type="http://schemas.openxmlformats.org/officeDocument/2006/relationships/image" Target="../media/image73.jpeg"/><Relationship Id="rId30" Type="http://schemas.openxmlformats.org/officeDocument/2006/relationships/image" Target="../media/image9.png"/><Relationship Id="rId35" Type="http://schemas.openxmlformats.org/officeDocument/2006/relationships/hyperlink" Target="javascript:void(0)" TargetMode="External"/><Relationship Id="rId43" Type="http://schemas.openxmlformats.org/officeDocument/2006/relationships/image" Target="../media/image87.png"/><Relationship Id="rId48" Type="http://schemas.openxmlformats.org/officeDocument/2006/relationships/image" Target="../media/image92.png"/><Relationship Id="rId8" Type="http://schemas.openxmlformats.org/officeDocument/2006/relationships/image" Target="../media/image57.png"/><Relationship Id="rId51" Type="http://schemas.openxmlformats.org/officeDocument/2006/relationships/image" Target="../media/image20.png"/><Relationship Id="rId3" Type="http://schemas.openxmlformats.org/officeDocument/2006/relationships/image" Target="../media/image29.png"/><Relationship Id="rId12" Type="http://schemas.openxmlformats.org/officeDocument/2006/relationships/image" Target="../media/image60.jpeg"/><Relationship Id="rId17" Type="http://schemas.openxmlformats.org/officeDocument/2006/relationships/image" Target="../media/image65.png"/><Relationship Id="rId25" Type="http://schemas.openxmlformats.org/officeDocument/2006/relationships/image" Target="../media/image15.png"/><Relationship Id="rId33" Type="http://schemas.openxmlformats.org/officeDocument/2006/relationships/image" Target="../media/image78.png"/><Relationship Id="rId38" Type="http://schemas.openxmlformats.org/officeDocument/2006/relationships/image" Target="../media/image82.png"/><Relationship Id="rId46" Type="http://schemas.openxmlformats.org/officeDocument/2006/relationships/image" Target="../media/image90.png"/><Relationship Id="rId20" Type="http://schemas.openxmlformats.org/officeDocument/2006/relationships/image" Target="../media/image68.png"/><Relationship Id="rId41" Type="http://schemas.openxmlformats.org/officeDocument/2006/relationships/image" Target="../media/image85.png"/><Relationship Id="rId54" Type="http://schemas.openxmlformats.org/officeDocument/2006/relationships/image" Target="../media/image97.png"/><Relationship Id="rId1" Type="http://schemas.openxmlformats.org/officeDocument/2006/relationships/image" Target="../media/image51.gif"/><Relationship Id="rId6" Type="http://schemas.openxmlformats.org/officeDocument/2006/relationships/image" Target="../media/image55.png"/><Relationship Id="rId15" Type="http://schemas.openxmlformats.org/officeDocument/2006/relationships/image" Target="../media/image63.gif"/><Relationship Id="rId23" Type="http://schemas.openxmlformats.org/officeDocument/2006/relationships/image" Target="../media/image71.png"/><Relationship Id="rId28" Type="http://schemas.openxmlformats.org/officeDocument/2006/relationships/image" Target="../media/image74.png"/><Relationship Id="rId36" Type="http://schemas.openxmlformats.org/officeDocument/2006/relationships/image" Target="../media/image80.png"/><Relationship Id="rId49" Type="http://schemas.openxmlformats.org/officeDocument/2006/relationships/image" Target="../media/image93.png"/></Relationships>
</file>

<file path=xl/drawings/_rels/drawing3.xml.rels><?xml version="1.0" encoding="UTF-8" standalone="yes"?>
<Relationships xmlns="http://schemas.openxmlformats.org/package/2006/relationships"><Relationship Id="rId13" Type="http://schemas.openxmlformats.org/officeDocument/2006/relationships/image" Target="../media/image108.jpeg"/><Relationship Id="rId18" Type="http://schemas.openxmlformats.org/officeDocument/2006/relationships/image" Target="../media/image67.png"/><Relationship Id="rId26" Type="http://schemas.openxmlformats.org/officeDocument/2006/relationships/image" Target="../media/image5.png"/><Relationship Id="rId39" Type="http://schemas.openxmlformats.org/officeDocument/2006/relationships/image" Target="../media/image121.png"/><Relationship Id="rId21" Type="http://schemas.openxmlformats.org/officeDocument/2006/relationships/image" Target="../media/image92.png"/><Relationship Id="rId34" Type="http://schemas.openxmlformats.org/officeDocument/2006/relationships/image" Target="../media/image60.jpeg"/><Relationship Id="rId42" Type="http://schemas.openxmlformats.org/officeDocument/2006/relationships/image" Target="../media/image8.png"/><Relationship Id="rId47" Type="http://schemas.openxmlformats.org/officeDocument/2006/relationships/image" Target="../media/image90.png"/><Relationship Id="rId50" Type="http://schemas.openxmlformats.org/officeDocument/2006/relationships/image" Target="../media/image98.png"/><Relationship Id="rId7" Type="http://schemas.openxmlformats.org/officeDocument/2006/relationships/image" Target="../media/image103.png"/><Relationship Id="rId2" Type="http://schemas.openxmlformats.org/officeDocument/2006/relationships/image" Target="../media/image26.png"/><Relationship Id="rId16" Type="http://schemas.openxmlformats.org/officeDocument/2006/relationships/image" Target="../media/image110.png"/><Relationship Id="rId29" Type="http://schemas.openxmlformats.org/officeDocument/2006/relationships/image" Target="../media/image76.png"/><Relationship Id="rId11" Type="http://schemas.openxmlformats.org/officeDocument/2006/relationships/image" Target="../media/image107.png"/><Relationship Id="rId24" Type="http://schemas.openxmlformats.org/officeDocument/2006/relationships/image" Target="../media/image113.png"/><Relationship Id="rId32" Type="http://schemas.openxmlformats.org/officeDocument/2006/relationships/image" Target="../media/image118.png"/><Relationship Id="rId37" Type="http://schemas.openxmlformats.org/officeDocument/2006/relationships/image" Target="../media/image7.png"/><Relationship Id="rId40" Type="http://schemas.openxmlformats.org/officeDocument/2006/relationships/image" Target="../media/image122.png"/><Relationship Id="rId45" Type="http://schemas.openxmlformats.org/officeDocument/2006/relationships/image" Target="../media/image125.png"/><Relationship Id="rId53" Type="http://schemas.openxmlformats.org/officeDocument/2006/relationships/image" Target="../media/image130.png"/><Relationship Id="rId5" Type="http://schemas.openxmlformats.org/officeDocument/2006/relationships/image" Target="../media/image101.gif"/><Relationship Id="rId10" Type="http://schemas.openxmlformats.org/officeDocument/2006/relationships/image" Target="../media/image106.png"/><Relationship Id="rId19" Type="http://schemas.openxmlformats.org/officeDocument/2006/relationships/image" Target="../media/image111.png"/><Relationship Id="rId31" Type="http://schemas.openxmlformats.org/officeDocument/2006/relationships/image" Target="../media/image117.png"/><Relationship Id="rId44" Type="http://schemas.openxmlformats.org/officeDocument/2006/relationships/image" Target="../media/image124.png"/><Relationship Id="rId52" Type="http://schemas.openxmlformats.org/officeDocument/2006/relationships/image" Target="../media/image129.png"/><Relationship Id="rId4" Type="http://schemas.openxmlformats.org/officeDocument/2006/relationships/image" Target="../media/image100.png"/><Relationship Id="rId9" Type="http://schemas.openxmlformats.org/officeDocument/2006/relationships/image" Target="../media/image105.png"/><Relationship Id="rId14" Type="http://schemas.openxmlformats.org/officeDocument/2006/relationships/image" Target="../media/image109.png"/><Relationship Id="rId22" Type="http://schemas.openxmlformats.org/officeDocument/2006/relationships/image" Target="../media/image31.png"/><Relationship Id="rId27" Type="http://schemas.openxmlformats.org/officeDocument/2006/relationships/image" Target="../media/image115.png"/><Relationship Id="rId30" Type="http://schemas.openxmlformats.org/officeDocument/2006/relationships/image" Target="../media/image59.png"/><Relationship Id="rId35" Type="http://schemas.openxmlformats.org/officeDocument/2006/relationships/image" Target="../media/image120.png"/><Relationship Id="rId43" Type="http://schemas.openxmlformats.org/officeDocument/2006/relationships/image" Target="../media/image123.png"/><Relationship Id="rId48" Type="http://schemas.openxmlformats.org/officeDocument/2006/relationships/image" Target="../media/image78.png"/><Relationship Id="rId8" Type="http://schemas.openxmlformats.org/officeDocument/2006/relationships/image" Target="../media/image104.png"/><Relationship Id="rId51" Type="http://schemas.openxmlformats.org/officeDocument/2006/relationships/image" Target="../media/image128.png"/><Relationship Id="rId3" Type="http://schemas.openxmlformats.org/officeDocument/2006/relationships/image" Target="../media/image99.png"/><Relationship Id="rId12" Type="http://schemas.openxmlformats.org/officeDocument/2006/relationships/image" Target="../media/image75.png"/><Relationship Id="rId17" Type="http://schemas.openxmlformats.org/officeDocument/2006/relationships/image" Target="../media/image10.png"/><Relationship Id="rId25" Type="http://schemas.openxmlformats.org/officeDocument/2006/relationships/image" Target="../media/image114.png"/><Relationship Id="rId33" Type="http://schemas.openxmlformats.org/officeDocument/2006/relationships/image" Target="../media/image119.png"/><Relationship Id="rId38" Type="http://schemas.openxmlformats.org/officeDocument/2006/relationships/image" Target="../media/image87.png"/><Relationship Id="rId46" Type="http://schemas.openxmlformats.org/officeDocument/2006/relationships/image" Target="../media/image126.png"/><Relationship Id="rId20" Type="http://schemas.openxmlformats.org/officeDocument/2006/relationships/image" Target="../media/image91.png"/><Relationship Id="rId41" Type="http://schemas.openxmlformats.org/officeDocument/2006/relationships/image" Target="../media/image32.gif"/><Relationship Id="rId54" Type="http://schemas.openxmlformats.org/officeDocument/2006/relationships/image" Target="../media/image36.png"/><Relationship Id="rId1" Type="http://schemas.openxmlformats.org/officeDocument/2006/relationships/image" Target="../media/image82.png"/><Relationship Id="rId6" Type="http://schemas.openxmlformats.org/officeDocument/2006/relationships/image" Target="../media/image102.png"/><Relationship Id="rId15" Type="http://schemas.openxmlformats.org/officeDocument/2006/relationships/image" Target="../media/image11.png"/><Relationship Id="rId23" Type="http://schemas.openxmlformats.org/officeDocument/2006/relationships/image" Target="../media/image112.png"/><Relationship Id="rId28" Type="http://schemas.openxmlformats.org/officeDocument/2006/relationships/image" Target="../media/image116.png"/><Relationship Id="rId36" Type="http://schemas.openxmlformats.org/officeDocument/2006/relationships/image" Target="../media/image73.jpeg"/><Relationship Id="rId49" Type="http://schemas.openxmlformats.org/officeDocument/2006/relationships/image" Target="../media/image127.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22.png"/><Relationship Id="rId18" Type="http://schemas.openxmlformats.org/officeDocument/2006/relationships/image" Target="../media/image138.png"/><Relationship Id="rId26" Type="http://schemas.openxmlformats.org/officeDocument/2006/relationships/image" Target="../media/image140.png"/><Relationship Id="rId39" Type="http://schemas.openxmlformats.org/officeDocument/2006/relationships/image" Target="../media/image151.png"/><Relationship Id="rId21" Type="http://schemas.openxmlformats.org/officeDocument/2006/relationships/image" Target="../media/image113.png"/><Relationship Id="rId34" Type="http://schemas.openxmlformats.org/officeDocument/2006/relationships/image" Target="../media/image146.jpeg"/><Relationship Id="rId42" Type="http://schemas.openxmlformats.org/officeDocument/2006/relationships/image" Target="../media/image154.png"/><Relationship Id="rId47" Type="http://schemas.openxmlformats.org/officeDocument/2006/relationships/image" Target="../media/image157.png"/><Relationship Id="rId50" Type="http://schemas.openxmlformats.org/officeDocument/2006/relationships/image" Target="../media/image160.png"/><Relationship Id="rId7" Type="http://schemas.openxmlformats.org/officeDocument/2006/relationships/image" Target="../media/image58.png"/><Relationship Id="rId2" Type="http://schemas.openxmlformats.org/officeDocument/2006/relationships/image" Target="../media/image131.png"/><Relationship Id="rId16" Type="http://schemas.openxmlformats.org/officeDocument/2006/relationships/image" Target="../media/image63.gif"/><Relationship Id="rId29" Type="http://schemas.openxmlformats.org/officeDocument/2006/relationships/image" Target="../media/image142.png"/><Relationship Id="rId11" Type="http://schemas.openxmlformats.org/officeDocument/2006/relationships/image" Target="../media/image136.png"/><Relationship Id="rId24" Type="http://schemas.openxmlformats.org/officeDocument/2006/relationships/image" Target="../media/image17.png"/><Relationship Id="rId32" Type="http://schemas.openxmlformats.org/officeDocument/2006/relationships/image" Target="../media/image145.png"/><Relationship Id="rId37" Type="http://schemas.openxmlformats.org/officeDocument/2006/relationships/image" Target="../media/image149.png"/><Relationship Id="rId40" Type="http://schemas.openxmlformats.org/officeDocument/2006/relationships/image" Target="../media/image152.png"/><Relationship Id="rId45" Type="http://schemas.openxmlformats.org/officeDocument/2006/relationships/image" Target="../media/image155.png"/><Relationship Id="rId5" Type="http://schemas.openxmlformats.org/officeDocument/2006/relationships/image" Target="../media/image118.png"/><Relationship Id="rId15" Type="http://schemas.openxmlformats.org/officeDocument/2006/relationships/image" Target="../media/image87.png"/><Relationship Id="rId23" Type="http://schemas.openxmlformats.org/officeDocument/2006/relationships/image" Target="../media/image71.png"/><Relationship Id="rId28" Type="http://schemas.openxmlformats.org/officeDocument/2006/relationships/image" Target="../media/image35.png"/><Relationship Id="rId36" Type="http://schemas.openxmlformats.org/officeDocument/2006/relationships/image" Target="../media/image148.png"/><Relationship Id="rId49" Type="http://schemas.openxmlformats.org/officeDocument/2006/relationships/image" Target="../media/image159.png"/><Relationship Id="rId10" Type="http://schemas.openxmlformats.org/officeDocument/2006/relationships/image" Target="../media/image31.png"/><Relationship Id="rId19" Type="http://schemas.openxmlformats.org/officeDocument/2006/relationships/image" Target="../media/image139.png"/><Relationship Id="rId31" Type="http://schemas.openxmlformats.org/officeDocument/2006/relationships/image" Target="../media/image144.png"/><Relationship Id="rId44" Type="http://schemas.openxmlformats.org/officeDocument/2006/relationships/image" Target="../media/image76.png"/><Relationship Id="rId52" Type="http://schemas.openxmlformats.org/officeDocument/2006/relationships/image" Target="../media/image8.png"/><Relationship Id="rId4" Type="http://schemas.openxmlformats.org/officeDocument/2006/relationships/image" Target="../media/image133.png"/><Relationship Id="rId9" Type="http://schemas.openxmlformats.org/officeDocument/2006/relationships/image" Target="../media/image135.png"/><Relationship Id="rId14" Type="http://schemas.openxmlformats.org/officeDocument/2006/relationships/image" Target="../media/image137.png"/><Relationship Id="rId22" Type="http://schemas.openxmlformats.org/officeDocument/2006/relationships/image" Target="../media/image32.gif"/><Relationship Id="rId27" Type="http://schemas.openxmlformats.org/officeDocument/2006/relationships/image" Target="../media/image141.png"/><Relationship Id="rId30" Type="http://schemas.openxmlformats.org/officeDocument/2006/relationships/image" Target="../media/image143.png"/><Relationship Id="rId35" Type="http://schemas.openxmlformats.org/officeDocument/2006/relationships/image" Target="../media/image147.png"/><Relationship Id="rId43" Type="http://schemas.openxmlformats.org/officeDocument/2006/relationships/image" Target="../media/image61.png"/><Relationship Id="rId48" Type="http://schemas.openxmlformats.org/officeDocument/2006/relationships/image" Target="../media/image158.png"/><Relationship Id="rId8" Type="http://schemas.openxmlformats.org/officeDocument/2006/relationships/image" Target="../media/image10.png"/><Relationship Id="rId51" Type="http://schemas.openxmlformats.org/officeDocument/2006/relationships/image" Target="../media/image161.png"/><Relationship Id="rId3" Type="http://schemas.openxmlformats.org/officeDocument/2006/relationships/image" Target="../media/image132.png"/><Relationship Id="rId12" Type="http://schemas.openxmlformats.org/officeDocument/2006/relationships/image" Target="../media/image111.png"/><Relationship Id="rId17" Type="http://schemas.openxmlformats.org/officeDocument/2006/relationships/image" Target="../media/image33.png"/><Relationship Id="rId25" Type="http://schemas.openxmlformats.org/officeDocument/2006/relationships/image" Target="../media/image29.png"/><Relationship Id="rId33" Type="http://schemas.openxmlformats.org/officeDocument/2006/relationships/image" Target="../media/image126.png"/><Relationship Id="rId38" Type="http://schemas.openxmlformats.org/officeDocument/2006/relationships/image" Target="../media/image150.png"/><Relationship Id="rId46" Type="http://schemas.openxmlformats.org/officeDocument/2006/relationships/image" Target="../media/image156.png"/><Relationship Id="rId20" Type="http://schemas.openxmlformats.org/officeDocument/2006/relationships/image" Target="../media/image89.png"/><Relationship Id="rId41" Type="http://schemas.openxmlformats.org/officeDocument/2006/relationships/image" Target="../media/image153.png"/><Relationship Id="rId1" Type="http://schemas.openxmlformats.org/officeDocument/2006/relationships/image" Target="../media/image82.png"/><Relationship Id="rId6" Type="http://schemas.openxmlformats.org/officeDocument/2006/relationships/image" Target="../media/image134.png"/></Relationships>
</file>

<file path=xl/drawings/drawing1.xml><?xml version="1.0" encoding="utf-8"?>
<xdr:wsDr xmlns:xdr="http://schemas.openxmlformats.org/drawingml/2006/spreadsheetDrawing" xmlns:a="http://schemas.openxmlformats.org/drawingml/2006/main">
  <xdr:twoCellAnchor editAs="oneCell">
    <xdr:from>
      <xdr:col>1</xdr:col>
      <xdr:colOff>627528</xdr:colOff>
      <xdr:row>4</xdr:row>
      <xdr:rowOff>62753</xdr:rowOff>
    </xdr:from>
    <xdr:to>
      <xdr:col>9</xdr:col>
      <xdr:colOff>572843</xdr:colOff>
      <xdr:row>18</xdr:row>
      <xdr:rowOff>93233</xdr:rowOff>
    </xdr:to>
    <xdr:pic>
      <xdr:nvPicPr>
        <xdr:cNvPr id="2" name="図 1" descr="https://i.udemycdn.com/redactor/raw/2019-06-10_00-22-02-b81b2d28218cd74f1e8f931d56318a96.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399057" y="1048871"/>
          <a:ext cx="5324139" cy="3293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4572000</xdr:colOff>
      <xdr:row>4</xdr:row>
      <xdr:rowOff>0</xdr:rowOff>
    </xdr:from>
    <xdr:to>
      <xdr:col>2</xdr:col>
      <xdr:colOff>268045</xdr:colOff>
      <xdr:row>18</xdr:row>
      <xdr:rowOff>30480</xdr:rowOff>
    </xdr:to>
    <xdr:pic>
      <xdr:nvPicPr>
        <xdr:cNvPr id="3" name="図 2" descr="https://i.udemycdn.com/redactor/raw/2019-06-10_00-22-02-b81b2d28218cd74f1e8f931d56318a96.png">
          <a:hlinkClick xmlns:r="http://schemas.openxmlformats.org/officeDocument/2006/relationships" r:id="rId2"/>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572000" y="986118"/>
          <a:ext cx="5324139" cy="3293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xdr:row>
      <xdr:rowOff>0</xdr:rowOff>
    </xdr:from>
    <xdr:to>
      <xdr:col>0</xdr:col>
      <xdr:colOff>2459467</xdr:colOff>
      <xdr:row>40</xdr:row>
      <xdr:rowOff>114300</xdr:rowOff>
    </xdr:to>
    <xdr:pic>
      <xdr:nvPicPr>
        <xdr:cNvPr id="8" name="図 7" descr="https://docs.aws.amazon.com/amazondynamodb/latest/developerguide/images/GSI_02.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5943600"/>
          <a:ext cx="2461260" cy="3314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xdr:row>
      <xdr:rowOff>0</xdr:rowOff>
    </xdr:from>
    <xdr:to>
      <xdr:col>0</xdr:col>
      <xdr:colOff>6676465</xdr:colOff>
      <xdr:row>104</xdr:row>
      <xdr:rowOff>137160</xdr:rowOff>
    </xdr:to>
    <xdr:pic>
      <xdr:nvPicPr>
        <xdr:cNvPr id="17" name="図 16" descr="https://udemy-images.s3.amazonaws.com/redactor/raw/2019-06-06_12-50-29-f6e9a9e669fdcc779a8695f4866cdb99.png"/>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21945600"/>
          <a:ext cx="6667500" cy="288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136</xdr:row>
      <xdr:rowOff>0</xdr:rowOff>
    </xdr:from>
    <xdr:to>
      <xdr:col>0</xdr:col>
      <xdr:colOff>6676465</xdr:colOff>
      <xdr:row>157</xdr:row>
      <xdr:rowOff>68580</xdr:rowOff>
    </xdr:to>
    <xdr:pic>
      <xdr:nvPicPr>
        <xdr:cNvPr id="22" name="図 21" descr="https://docs.aws.amazon.com/amazondynamodb/latest/developerguide/images/ttl_manage.png"/>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0" y="32004000"/>
          <a:ext cx="6667500" cy="4869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188</xdr:row>
      <xdr:rowOff>0</xdr:rowOff>
    </xdr:from>
    <xdr:to>
      <xdr:col>0</xdr:col>
      <xdr:colOff>5958392</xdr:colOff>
      <xdr:row>208</xdr:row>
      <xdr:rowOff>106679</xdr:rowOff>
    </xdr:to>
    <xdr:pic>
      <xdr:nvPicPr>
        <xdr:cNvPr id="27" name="図 26" descr="https://docs.aws.amazon.com/amazondynamodb/latest/developerguide/images/streams-endpoints.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43891200"/>
          <a:ext cx="5951220" cy="4678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241</xdr:row>
      <xdr:rowOff>0</xdr:rowOff>
    </xdr:from>
    <xdr:to>
      <xdr:col>0</xdr:col>
      <xdr:colOff>6676465</xdr:colOff>
      <xdr:row>262</xdr:row>
      <xdr:rowOff>152401</xdr:rowOff>
    </xdr:to>
    <xdr:pic>
      <xdr:nvPicPr>
        <xdr:cNvPr id="32" name="図 31" descr="https://udemy-images.s3.amazonaws.com/redactor/raw/2019-03-24_08-58-58-87994f60da2c8c7e365ce0b146513ac2.pn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56007000"/>
          <a:ext cx="6667500" cy="495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327</xdr:row>
      <xdr:rowOff>0</xdr:rowOff>
    </xdr:from>
    <xdr:to>
      <xdr:col>0</xdr:col>
      <xdr:colOff>6676465</xdr:colOff>
      <xdr:row>338</xdr:row>
      <xdr:rowOff>60959</xdr:rowOff>
    </xdr:to>
    <xdr:pic>
      <xdr:nvPicPr>
        <xdr:cNvPr id="42" name="図 41" descr="https://docs.aws.amazon.com/kms/latest/developerguide/images/service-pstore-standard.pn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76581000"/>
          <a:ext cx="6667500" cy="2575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373</xdr:row>
      <xdr:rowOff>0</xdr:rowOff>
    </xdr:from>
    <xdr:to>
      <xdr:col>0</xdr:col>
      <xdr:colOff>6676465</xdr:colOff>
      <xdr:row>399</xdr:row>
      <xdr:rowOff>188595</xdr:rowOff>
    </xdr:to>
    <xdr:pic>
      <xdr:nvPicPr>
        <xdr:cNvPr id="48" name="図 47" descr="https://docs.aws.amazon.com/apigateway/latest/developerguide/images/apig-cache-invalidation.pn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88239600"/>
          <a:ext cx="6667500" cy="6141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428</xdr:row>
      <xdr:rowOff>0</xdr:rowOff>
    </xdr:from>
    <xdr:to>
      <xdr:col>0</xdr:col>
      <xdr:colOff>6676465</xdr:colOff>
      <xdr:row>440</xdr:row>
      <xdr:rowOff>137159</xdr:rowOff>
    </xdr:to>
    <xdr:pic>
      <xdr:nvPicPr>
        <xdr:cNvPr id="53" name="図 52" descr="https://docs.amazonaws.cn/en_us/codedeploy/latest/userguide/images/deployment-components-workflow-lambda.pn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100812600"/>
          <a:ext cx="6667500" cy="288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9296400</xdr:colOff>
      <xdr:row>465</xdr:row>
      <xdr:rowOff>129540</xdr:rowOff>
    </xdr:from>
    <xdr:to>
      <xdr:col>10</xdr:col>
      <xdr:colOff>489473</xdr:colOff>
      <xdr:row>479</xdr:row>
      <xdr:rowOff>25998</xdr:rowOff>
    </xdr:to>
    <xdr:pic>
      <xdr:nvPicPr>
        <xdr:cNvPr id="58" name="図 57" descr="https://docs.aws.amazon.com/amazondynamodb/latest/developerguide/images/StreamsAndTriggers.pn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296400" y="111594900"/>
          <a:ext cx="6524065" cy="39198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7620</xdr:colOff>
      <xdr:row>493</xdr:row>
      <xdr:rowOff>190500</xdr:rowOff>
    </xdr:from>
    <xdr:to>
      <xdr:col>0</xdr:col>
      <xdr:colOff>6684085</xdr:colOff>
      <xdr:row>511</xdr:row>
      <xdr:rowOff>152400</xdr:rowOff>
    </xdr:to>
    <xdr:pic>
      <xdr:nvPicPr>
        <xdr:cNvPr id="63" name="図 62" descr="https://docs.aws.amazon.com/elasticbeanstalk/latest/dg/images/aeb-container-cw.pn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620" y="119001540"/>
          <a:ext cx="6676465" cy="4076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541</xdr:row>
      <xdr:rowOff>0</xdr:rowOff>
    </xdr:from>
    <xdr:to>
      <xdr:col>0</xdr:col>
      <xdr:colOff>6508825</xdr:colOff>
      <xdr:row>559</xdr:row>
      <xdr:rowOff>152401</xdr:rowOff>
    </xdr:to>
    <xdr:pic>
      <xdr:nvPicPr>
        <xdr:cNvPr id="68" name="図 67" descr="https://media.amazonwebservices.com/blog/2015/flow_create_flow_vpc_1.pn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128473200"/>
          <a:ext cx="6499860" cy="426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590</xdr:row>
      <xdr:rowOff>0</xdr:rowOff>
    </xdr:from>
    <xdr:to>
      <xdr:col>0</xdr:col>
      <xdr:colOff>5882192</xdr:colOff>
      <xdr:row>607</xdr:row>
      <xdr:rowOff>144780</xdr:rowOff>
    </xdr:to>
    <xdr:pic>
      <xdr:nvPicPr>
        <xdr:cNvPr id="73" name="図 72" descr="https://d2908q01vomqb2.cloudfront.net/887309d048beef83ad3eabf2a79a64a389ab1c9f/2018/01/16/06_step_9.png"/>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39674600"/>
          <a:ext cx="5875020" cy="4030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640</xdr:row>
      <xdr:rowOff>0</xdr:rowOff>
    </xdr:from>
    <xdr:to>
      <xdr:col>0</xdr:col>
      <xdr:colOff>6676465</xdr:colOff>
      <xdr:row>657</xdr:row>
      <xdr:rowOff>121920</xdr:rowOff>
    </xdr:to>
    <xdr:pic>
      <xdr:nvPicPr>
        <xdr:cNvPr id="78" name="図 77" descr="https://docs.aws.amazon.com/apigateway/latest/developerguide/images/api-gateway-create-api-step-by-step-create-resource-2.pn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0" y="151104600"/>
          <a:ext cx="6667500" cy="4008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692</xdr:row>
      <xdr:rowOff>0</xdr:rowOff>
    </xdr:from>
    <xdr:to>
      <xdr:col>0</xdr:col>
      <xdr:colOff>5308899</xdr:colOff>
      <xdr:row>702</xdr:row>
      <xdr:rowOff>71716</xdr:rowOff>
    </xdr:to>
    <xdr:pic>
      <xdr:nvPicPr>
        <xdr:cNvPr id="83" name="図 82" descr="https://s3.amazonaws.com/chrisb/pov-blog-diagram3.png"/>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162991800"/>
          <a:ext cx="5303520" cy="2438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727</xdr:row>
      <xdr:rowOff>0</xdr:rowOff>
    </xdr:from>
    <xdr:to>
      <xdr:col>0</xdr:col>
      <xdr:colOff>6676465</xdr:colOff>
      <xdr:row>747</xdr:row>
      <xdr:rowOff>160020</xdr:rowOff>
    </xdr:to>
    <xdr:pic>
      <xdr:nvPicPr>
        <xdr:cNvPr id="88" name="図 87" descr="https://d1.awsstatic.com/tmt/tmt_deploy-docker-container/deploy-docker-container-2.42fde94c0cd06a3e76ebdeebef7bffc86268503d.pn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0" y="170992800"/>
          <a:ext cx="6667500" cy="4732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809</xdr:row>
      <xdr:rowOff>0</xdr:rowOff>
    </xdr:from>
    <xdr:to>
      <xdr:col>0</xdr:col>
      <xdr:colOff>4308886</xdr:colOff>
      <xdr:row>818</xdr:row>
      <xdr:rowOff>83821</xdr:rowOff>
    </xdr:to>
    <xdr:pic>
      <xdr:nvPicPr>
        <xdr:cNvPr id="97" name="図 96" descr="https://media.amazonwebservices.com/blog/2014/l_code_snip_1.pn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189738000"/>
          <a:ext cx="4305300" cy="2141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880</xdr:row>
      <xdr:rowOff>0</xdr:rowOff>
    </xdr:from>
    <xdr:to>
      <xdr:col>0</xdr:col>
      <xdr:colOff>6699325</xdr:colOff>
      <xdr:row>890</xdr:row>
      <xdr:rowOff>99061</xdr:rowOff>
    </xdr:to>
    <xdr:pic>
      <xdr:nvPicPr>
        <xdr:cNvPr id="107" name="図 106" descr="https://d2908q01vomqb2.cloudfront.net/1b6453892473a467d07372d45eb05abc2031647a/2017/12/11/concurrency.png"/>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208254600"/>
          <a:ext cx="6690360" cy="2385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932</xdr:row>
      <xdr:rowOff>0</xdr:rowOff>
    </xdr:from>
    <xdr:to>
      <xdr:col>0</xdr:col>
      <xdr:colOff>5638352</xdr:colOff>
      <xdr:row>951</xdr:row>
      <xdr:rowOff>3810</xdr:rowOff>
    </xdr:to>
    <xdr:pic>
      <xdr:nvPicPr>
        <xdr:cNvPr id="112" name="図 111" descr="https://docs.aws.amazon.com/AmazonCloudWatch/latest/monitoring/images/alarm_graph.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0" y="220141800"/>
          <a:ext cx="5631180" cy="4328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548640</xdr:colOff>
      <xdr:row>973</xdr:row>
      <xdr:rowOff>0</xdr:rowOff>
    </xdr:from>
    <xdr:to>
      <xdr:col>12</xdr:col>
      <xdr:colOff>609152</xdr:colOff>
      <xdr:row>988</xdr:row>
      <xdr:rowOff>30480</xdr:rowOff>
    </xdr:to>
    <xdr:sp macro="" textlink="">
      <xdr:nvSpPr>
        <xdr:cNvPr id="2164" name="AutoShape 116"/>
        <xdr:cNvSpPr>
          <a:spLocks noChangeAspect="1" noChangeArrowheads="1"/>
        </xdr:cNvSpPr>
      </xdr:nvSpPr>
      <xdr:spPr bwMode="auto">
        <a:xfrm>
          <a:off x="11673840" y="250393200"/>
          <a:ext cx="6095552" cy="402336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1026</xdr:row>
      <xdr:rowOff>0</xdr:rowOff>
    </xdr:from>
    <xdr:to>
      <xdr:col>0</xdr:col>
      <xdr:colOff>4461286</xdr:colOff>
      <xdr:row>1050</xdr:row>
      <xdr:rowOff>38100</xdr:rowOff>
    </xdr:to>
    <xdr:pic>
      <xdr:nvPicPr>
        <xdr:cNvPr id="123" name="図 122" descr="https://docs.aws.amazon.com/amazondynamodb/latest/developerguide/images/ThroughputIntervals.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0" y="241630200"/>
          <a:ext cx="4457700" cy="552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1083</xdr:row>
      <xdr:rowOff>0</xdr:rowOff>
    </xdr:from>
    <xdr:to>
      <xdr:col>0</xdr:col>
      <xdr:colOff>6676465</xdr:colOff>
      <xdr:row>1090</xdr:row>
      <xdr:rowOff>182880</xdr:rowOff>
    </xdr:to>
    <xdr:pic>
      <xdr:nvPicPr>
        <xdr:cNvPr id="128" name="図 127" descr="https://d1.awsstatic.com/products/cloudfront/AWS-Lambda-at-Edge_User-Authentication-Authorization-diagram%20Oct%202018.70f98c0359e15e154c2fc4cad06e0a7bd1a5d207.png"/>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0" y="254660400"/>
          <a:ext cx="6667500" cy="1783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1121</xdr:row>
      <xdr:rowOff>0</xdr:rowOff>
    </xdr:from>
    <xdr:to>
      <xdr:col>0</xdr:col>
      <xdr:colOff>5324139</xdr:colOff>
      <xdr:row>1140</xdr:row>
      <xdr:rowOff>3810</xdr:rowOff>
    </xdr:to>
    <xdr:pic>
      <xdr:nvPicPr>
        <xdr:cNvPr id="133" name="図 132" descr="https://docs.aws.amazon.com/AmazonS3/latest/user-guide/images/add-encryption-kms-key.pn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0" y="263347200"/>
          <a:ext cx="5318760" cy="4328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1169</xdr:row>
      <xdr:rowOff>0</xdr:rowOff>
    </xdr:from>
    <xdr:to>
      <xdr:col>0</xdr:col>
      <xdr:colOff>6676465</xdr:colOff>
      <xdr:row>1187</xdr:row>
      <xdr:rowOff>68580</xdr:rowOff>
    </xdr:to>
    <xdr:pic>
      <xdr:nvPicPr>
        <xdr:cNvPr id="138" name="図 137" descr="https://docs.aws.amazon.com/elasticbeanstalk/latest/dg/images/aeb-architecture_worker.png"/>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0" y="274320000"/>
          <a:ext cx="6667500" cy="418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1219</xdr:row>
      <xdr:rowOff>0</xdr:rowOff>
    </xdr:from>
    <xdr:to>
      <xdr:col>0</xdr:col>
      <xdr:colOff>6676465</xdr:colOff>
      <xdr:row>1229</xdr:row>
      <xdr:rowOff>60960</xdr:rowOff>
    </xdr:to>
    <xdr:pic>
      <xdr:nvPicPr>
        <xdr:cNvPr id="144" name="図 143" descr="https://docs.aws.amazon.com/lambda/latest/dg/images/Trace_Console_DDB.png"/>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285750000"/>
          <a:ext cx="6667500" cy="2346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1259</xdr:row>
      <xdr:rowOff>0</xdr:rowOff>
    </xdr:from>
    <xdr:to>
      <xdr:col>0</xdr:col>
      <xdr:colOff>6676465</xdr:colOff>
      <xdr:row>1267</xdr:row>
      <xdr:rowOff>187362</xdr:rowOff>
    </xdr:to>
    <xdr:pic>
      <xdr:nvPicPr>
        <xdr:cNvPr id="149" name="図 148" descr="https://s3.amazonaws.com/awscomputeblogmedia/8_API-Gateway-stage-editor-variables-prod.png"/>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0" y="294894000"/>
          <a:ext cx="6667500" cy="2057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1299</xdr:row>
      <xdr:rowOff>62753</xdr:rowOff>
    </xdr:from>
    <xdr:to>
      <xdr:col>0</xdr:col>
      <xdr:colOff>6676465</xdr:colOff>
      <xdr:row>1314</xdr:row>
      <xdr:rowOff>248771</xdr:rowOff>
    </xdr:to>
    <xdr:pic>
      <xdr:nvPicPr>
        <xdr:cNvPr id="154" name="図 153" descr="https://d2908q01vomqb2.cloudfront.net/da4b9237bacccdf19c0760cab7aec4a8359010b0/2018/08/21/cfn_macro_use-1024x557.png"/>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0" y="322146706"/>
          <a:ext cx="6676465" cy="3686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7757583</xdr:colOff>
      <xdr:row>1342</xdr:row>
      <xdr:rowOff>201084</xdr:rowOff>
    </xdr:from>
    <xdr:to>
      <xdr:col>6</xdr:col>
      <xdr:colOff>102870</xdr:colOff>
      <xdr:row>1356</xdr:row>
      <xdr:rowOff>74482</xdr:rowOff>
    </xdr:to>
    <xdr:pic>
      <xdr:nvPicPr>
        <xdr:cNvPr id="159" name="図 158" descr="https://media.amazonwebservices.com/blog/s3_multipart_upload.png"/>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757583" y="309932917"/>
          <a:ext cx="3246120" cy="33447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7220571</xdr:colOff>
      <xdr:row>1363</xdr:row>
      <xdr:rowOff>2986</xdr:rowOff>
    </xdr:from>
    <xdr:to>
      <xdr:col>3</xdr:col>
      <xdr:colOff>514423</xdr:colOff>
      <xdr:row>1380</xdr:row>
      <xdr:rowOff>2027</xdr:rowOff>
    </xdr:to>
    <xdr:pic>
      <xdr:nvPicPr>
        <xdr:cNvPr id="164" name="図 163" descr="https://udemy-images.s3.amazonaws.com/redactor/raw/2019-02-04_04-08-17-2af9e1dbd8f4b24dd1eeb3a57e80ef08.png"/>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7220571" y="335266053"/>
          <a:ext cx="3589319" cy="39159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1415</xdr:row>
      <xdr:rowOff>62752</xdr:rowOff>
    </xdr:from>
    <xdr:to>
      <xdr:col>0</xdr:col>
      <xdr:colOff>6676465</xdr:colOff>
      <xdr:row>1427</xdr:row>
      <xdr:rowOff>184672</xdr:rowOff>
    </xdr:to>
    <xdr:pic>
      <xdr:nvPicPr>
        <xdr:cNvPr id="169" name="図 168" descr="https://docs.aws.amazon.com/streams/latest/dev/images/architecture.png"/>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0" y="350735152"/>
          <a:ext cx="6676465" cy="29189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1465</xdr:row>
      <xdr:rowOff>84666</xdr:rowOff>
    </xdr:from>
    <xdr:to>
      <xdr:col>0</xdr:col>
      <xdr:colOff>5798372</xdr:colOff>
      <xdr:row>1483</xdr:row>
      <xdr:rowOff>2751</xdr:rowOff>
    </xdr:to>
    <xdr:pic>
      <xdr:nvPicPr>
        <xdr:cNvPr id="175" name="図 174" descr="https://docs.aws.amazon.com/xray/latest/devguide/images/scorekeep-servicemap-lambda-node.png"/>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60383666"/>
          <a:ext cx="5798372" cy="4023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1519</xdr:row>
      <xdr:rowOff>0</xdr:rowOff>
    </xdr:from>
    <xdr:to>
      <xdr:col>0</xdr:col>
      <xdr:colOff>6676465</xdr:colOff>
      <xdr:row>1528</xdr:row>
      <xdr:rowOff>121920</xdr:rowOff>
    </xdr:to>
    <xdr:pic>
      <xdr:nvPicPr>
        <xdr:cNvPr id="181" name="図 180" descr="https://udemy-images.s3.amazonaws.com/redactor/raw/2019-05-28_11-31-43-d1e6e5be5012c77c39ec15676d410483.png"/>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354330000"/>
          <a:ext cx="6667500" cy="2179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1578</xdr:row>
      <xdr:rowOff>0</xdr:rowOff>
    </xdr:from>
    <xdr:to>
      <xdr:col>0</xdr:col>
      <xdr:colOff>4331746</xdr:colOff>
      <xdr:row>1592</xdr:row>
      <xdr:rowOff>188595</xdr:rowOff>
    </xdr:to>
    <xdr:pic>
      <xdr:nvPicPr>
        <xdr:cNvPr id="190" name="図 189" descr="https://docs.aws.amazon.com/amazondynamodb/latest/developerguide/images/streams-endpoints.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367817400"/>
          <a:ext cx="4328160" cy="3398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1624</xdr:row>
      <xdr:rowOff>0</xdr:rowOff>
    </xdr:from>
    <xdr:to>
      <xdr:col>0</xdr:col>
      <xdr:colOff>6676465</xdr:colOff>
      <xdr:row>1634</xdr:row>
      <xdr:rowOff>60960</xdr:rowOff>
    </xdr:to>
    <xdr:pic>
      <xdr:nvPicPr>
        <xdr:cNvPr id="195" name="図 194" descr="https://awscomputeblogimages.s3-us-west-2.amazonaws.com/Slide1.gif"/>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0" y="378333000"/>
          <a:ext cx="6667500" cy="2346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1693</xdr:row>
      <xdr:rowOff>0</xdr:rowOff>
    </xdr:from>
    <xdr:to>
      <xdr:col>0</xdr:col>
      <xdr:colOff>6676465</xdr:colOff>
      <xdr:row>1703</xdr:row>
      <xdr:rowOff>76200</xdr:rowOff>
    </xdr:to>
    <xdr:pic>
      <xdr:nvPicPr>
        <xdr:cNvPr id="204" name="図 203" descr="https://docs.aws.amazon.com/secretsmanager/latest/userguide/images/ASM-Basic-Scenario.pn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394121640"/>
          <a:ext cx="6667500" cy="2362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1732</xdr:row>
      <xdr:rowOff>0</xdr:rowOff>
    </xdr:from>
    <xdr:to>
      <xdr:col>0</xdr:col>
      <xdr:colOff>6103172</xdr:colOff>
      <xdr:row>1744</xdr:row>
      <xdr:rowOff>144780</xdr:rowOff>
    </xdr:to>
    <xdr:pic>
      <xdr:nvPicPr>
        <xdr:cNvPr id="209" name="図 208" descr="https://docs.aws.amazon.com/AmazonElastiCache/latest/mem-ug/images/ElastiCache-HowECWorks.png"/>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0" y="403037040"/>
          <a:ext cx="6096000" cy="288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1777</xdr:row>
      <xdr:rowOff>0</xdr:rowOff>
    </xdr:from>
    <xdr:to>
      <xdr:col>0</xdr:col>
      <xdr:colOff>6676465</xdr:colOff>
      <xdr:row>1786</xdr:row>
      <xdr:rowOff>60961</xdr:rowOff>
    </xdr:to>
    <xdr:pic>
      <xdr:nvPicPr>
        <xdr:cNvPr id="214" name="図 213" descr="https://docs.aws.amazon.com/xray/latest/devguide/images/scorekeep-filter-httpurlCONTAINSuser-cropped.png"/>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0" y="413324040"/>
          <a:ext cx="6667500" cy="2118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1817</xdr:row>
      <xdr:rowOff>0</xdr:rowOff>
    </xdr:from>
    <xdr:to>
      <xdr:col>0</xdr:col>
      <xdr:colOff>6676465</xdr:colOff>
      <xdr:row>1833</xdr:row>
      <xdr:rowOff>45720</xdr:rowOff>
    </xdr:to>
    <xdr:pic>
      <xdr:nvPicPr>
        <xdr:cNvPr id="219" name="図 218" descr="https://d1.awsstatic.com/Test%20Images/Kate%20Test%20Images/Serverless_Web_App_LP_assets-16.7cbed9781201a79b9efa761807c4312e68b23485.png"/>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422468040"/>
          <a:ext cx="6667500" cy="3703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1873</xdr:row>
      <xdr:rowOff>0</xdr:rowOff>
    </xdr:from>
    <xdr:to>
      <xdr:col>0</xdr:col>
      <xdr:colOff>6676465</xdr:colOff>
      <xdr:row>1888</xdr:row>
      <xdr:rowOff>83820</xdr:rowOff>
    </xdr:to>
    <xdr:pic>
      <xdr:nvPicPr>
        <xdr:cNvPr id="225" name="図 224" descr="https://d2908q01vomqb2.cloudfront.net/22d200f8670dbdb3e253a90eee5098477c95c23d/2016/10/11/image1_numbereddiagram_b.png"/>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0" y="435269640"/>
          <a:ext cx="6667500" cy="3512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1917</xdr:row>
      <xdr:rowOff>0</xdr:rowOff>
    </xdr:from>
    <xdr:to>
      <xdr:col>0</xdr:col>
      <xdr:colOff>3910853</xdr:colOff>
      <xdr:row>1930</xdr:row>
      <xdr:rowOff>3810</xdr:rowOff>
    </xdr:to>
    <xdr:pic>
      <xdr:nvPicPr>
        <xdr:cNvPr id="230" name="図 229" descr="https://media.amazonwebservices.com/blog/2013/awscli_s3_table_2.png"/>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0" y="445328040"/>
          <a:ext cx="3909060" cy="2956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1954</xdr:row>
      <xdr:rowOff>0</xdr:rowOff>
    </xdr:from>
    <xdr:to>
      <xdr:col>0</xdr:col>
      <xdr:colOff>6676465</xdr:colOff>
      <xdr:row>1980</xdr:row>
      <xdr:rowOff>188595</xdr:rowOff>
    </xdr:to>
    <xdr:pic>
      <xdr:nvPicPr>
        <xdr:cNvPr id="235" name="図 234" descr="https://docs.aws.amazon.com/apigateway/latest/developerguide/images/apig-cache-invalidation.pn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453786240"/>
          <a:ext cx="6667500" cy="6141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2037</xdr:row>
      <xdr:rowOff>0</xdr:rowOff>
    </xdr:from>
    <xdr:to>
      <xdr:col>0</xdr:col>
      <xdr:colOff>6676465</xdr:colOff>
      <xdr:row>2045</xdr:row>
      <xdr:rowOff>1905</xdr:rowOff>
    </xdr:to>
    <xdr:pic>
      <xdr:nvPicPr>
        <xdr:cNvPr id="245" name="図 244" descr="https://docs.aws.amazon.com/AWSECommerceService/latest/GSG/images/paapi-shared-awsaccess-20.png"/>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0" y="478246440"/>
          <a:ext cx="6667500" cy="1821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2075</xdr:row>
      <xdr:rowOff>0</xdr:rowOff>
    </xdr:from>
    <xdr:to>
      <xdr:col>0</xdr:col>
      <xdr:colOff>7158318</xdr:colOff>
      <xdr:row>2083</xdr:row>
      <xdr:rowOff>160020</xdr:rowOff>
    </xdr:to>
    <xdr:pic>
      <xdr:nvPicPr>
        <xdr:cNvPr id="250" name="図 249" descr="https://d2908q01vomqb2.cloudfront.net/da4b9237bacccdf19c0760cab7aec4a8359010b0/2017/08/09/aws_sam_introduction-1024x286.png"/>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0" y="486933240"/>
          <a:ext cx="7147560" cy="1988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2117</xdr:row>
      <xdr:rowOff>0</xdr:rowOff>
    </xdr:from>
    <xdr:to>
      <xdr:col>0</xdr:col>
      <xdr:colOff>6676465</xdr:colOff>
      <xdr:row>2136</xdr:row>
      <xdr:rowOff>137161</xdr:rowOff>
    </xdr:to>
    <xdr:pic>
      <xdr:nvPicPr>
        <xdr:cNvPr id="256" name="図 255" descr="https://udemy-images.s3.amazonaws.com/redactor/raw/2019-03-29_11-05-47-723c6ecd7c3cab0735db540d119de420.png"/>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0" y="496534440"/>
          <a:ext cx="6667500" cy="448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2199</xdr:row>
      <xdr:rowOff>0</xdr:rowOff>
    </xdr:from>
    <xdr:to>
      <xdr:col>0</xdr:col>
      <xdr:colOff>6676465</xdr:colOff>
      <xdr:row>2208</xdr:row>
      <xdr:rowOff>137159</xdr:rowOff>
    </xdr:to>
    <xdr:pic>
      <xdr:nvPicPr>
        <xdr:cNvPr id="266" name="図 265" descr="https://d1.awsstatic.com/Products/product-name/Images/product-page-diagram_AWS-X-Ray_how-it-works.2922edd4bfe011e997dbf32fdf8bd520bcbc85fb.png"/>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0" y="515279640"/>
          <a:ext cx="6667500" cy="2194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2327</xdr:row>
      <xdr:rowOff>0</xdr:rowOff>
    </xdr:from>
    <xdr:to>
      <xdr:col>0</xdr:col>
      <xdr:colOff>6202232</xdr:colOff>
      <xdr:row>2331</xdr:row>
      <xdr:rowOff>114299</xdr:rowOff>
    </xdr:to>
    <xdr:pic>
      <xdr:nvPicPr>
        <xdr:cNvPr id="283" name="図 282" descr="https://d2908q01vomqb2.cloudfront.net/887309d048beef83ad3eabf2a79a64a389ab1c9f/2017/06/28/ReadThroughCache-1.png"/>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0" y="544555680"/>
          <a:ext cx="6195060"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2359</xdr:row>
      <xdr:rowOff>0</xdr:rowOff>
    </xdr:from>
    <xdr:to>
      <xdr:col>0</xdr:col>
      <xdr:colOff>6676465</xdr:colOff>
      <xdr:row>2390</xdr:row>
      <xdr:rowOff>1906</xdr:rowOff>
    </xdr:to>
    <xdr:pic>
      <xdr:nvPicPr>
        <xdr:cNvPr id="288" name="図 287" descr="https://udemy-images.s3.amazonaws.com/redactor/raw/2019-05-27_11-46-44-bf89d14cf3e22c43dc93c72311531775.png"/>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551870880"/>
          <a:ext cx="6667500" cy="7078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2422</xdr:row>
      <xdr:rowOff>0</xdr:rowOff>
    </xdr:from>
    <xdr:to>
      <xdr:col>0</xdr:col>
      <xdr:colOff>4101353</xdr:colOff>
      <xdr:row>2436</xdr:row>
      <xdr:rowOff>182880</xdr:rowOff>
    </xdr:to>
    <xdr:pic>
      <xdr:nvPicPr>
        <xdr:cNvPr id="293" name="図 292" descr="https://docs.aws.amazon.com/cognito/latest/developerguide/images/scenario-identity-pool.png"/>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0" y="566272680"/>
          <a:ext cx="4099560" cy="3383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2463</xdr:row>
      <xdr:rowOff>0</xdr:rowOff>
    </xdr:from>
    <xdr:to>
      <xdr:col>0</xdr:col>
      <xdr:colOff>6676465</xdr:colOff>
      <xdr:row>2483</xdr:row>
      <xdr:rowOff>83819</xdr:rowOff>
    </xdr:to>
    <xdr:pic>
      <xdr:nvPicPr>
        <xdr:cNvPr id="298" name="図 297" descr="https://docs.aws.amazon.com/elasticbeanstalk/latest/dg/images/aeb-messageflow-worker.png"/>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0" y="575645280"/>
          <a:ext cx="6667500" cy="4655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2570</xdr:row>
      <xdr:rowOff>0</xdr:rowOff>
    </xdr:from>
    <xdr:to>
      <xdr:col>0</xdr:col>
      <xdr:colOff>6676465</xdr:colOff>
      <xdr:row>2579</xdr:row>
      <xdr:rowOff>175261</xdr:rowOff>
    </xdr:to>
    <xdr:pic>
      <xdr:nvPicPr>
        <xdr:cNvPr id="311" name="図 310" descr="https://d1.awsstatic.com/elasticache/EC_Use_Cases/product-page-diagram_ElastiCache_redis_how-it-works.eac60b60768c2a2041cc0b2673e7f5d2a0fef6a1.png"/>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0" y="600105480"/>
          <a:ext cx="6667500" cy="2232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2610</xdr:row>
      <xdr:rowOff>0</xdr:rowOff>
    </xdr:from>
    <xdr:to>
      <xdr:col>0</xdr:col>
      <xdr:colOff>4063253</xdr:colOff>
      <xdr:row>2632</xdr:row>
      <xdr:rowOff>175260</xdr:rowOff>
    </xdr:to>
    <xdr:pic>
      <xdr:nvPicPr>
        <xdr:cNvPr id="316" name="図 315" descr="https://docs.aws.amazon.com/kms/latest/developerguide/images/generate-data-key.png"/>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0" y="609249480"/>
          <a:ext cx="4061460" cy="5204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2662</xdr:row>
      <xdr:rowOff>0</xdr:rowOff>
    </xdr:from>
    <xdr:to>
      <xdr:col>0</xdr:col>
      <xdr:colOff>6676465</xdr:colOff>
      <xdr:row>2676</xdr:row>
      <xdr:rowOff>7620</xdr:rowOff>
    </xdr:to>
    <xdr:pic>
      <xdr:nvPicPr>
        <xdr:cNvPr id="321" name="図 320" descr="https://udemy-images.s3.amazonaws.com/redactor/raw/2019-03-08_21-57-30-7860e883ac634eb2e771a5f4694cbafa.png"/>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0" y="621136680"/>
          <a:ext cx="6667500" cy="3208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2710</xdr:row>
      <xdr:rowOff>0</xdr:rowOff>
    </xdr:from>
    <xdr:to>
      <xdr:col>0</xdr:col>
      <xdr:colOff>5247939</xdr:colOff>
      <xdr:row>2724</xdr:row>
      <xdr:rowOff>123713</xdr:rowOff>
    </xdr:to>
    <xdr:pic>
      <xdr:nvPicPr>
        <xdr:cNvPr id="326" name="図 325" descr="https://docs.aws.amazon.com/vpc/latest/userguide/images/vpc-endpoint-s3-diagram.png"/>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0" y="632109480"/>
          <a:ext cx="5242560" cy="3489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15</xdr:row>
      <xdr:rowOff>0</xdr:rowOff>
    </xdr:from>
    <xdr:to>
      <xdr:col>0</xdr:col>
      <xdr:colOff>6256020</xdr:colOff>
      <xdr:row>24</xdr:row>
      <xdr:rowOff>7620</xdr:rowOff>
    </xdr:to>
    <xdr:pic>
      <xdr:nvPicPr>
        <xdr:cNvPr id="6" name="図 5" descr="https://d2908q01vomqb2.cloudfront.net/b6692ea5df920cad691c20319a6fffd7a4a766b8/2017/07/06/near_real_time_streaming_1.gif"/>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3429000"/>
          <a:ext cx="6256020" cy="2065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xdr:row>
      <xdr:rowOff>0</xdr:rowOff>
    </xdr:from>
    <xdr:to>
      <xdr:col>0</xdr:col>
      <xdr:colOff>5943600</xdr:colOff>
      <xdr:row>73</xdr:row>
      <xdr:rowOff>0</xdr:rowOff>
    </xdr:to>
    <xdr:pic>
      <xdr:nvPicPr>
        <xdr:cNvPr id="11" name="図 10" descr="https://docs.aws.amazon.com/IAM/latest/UserGuide/images/roles-usingroletodelegate.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3944600"/>
          <a:ext cx="5943600" cy="2743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134</xdr:row>
      <xdr:rowOff>0</xdr:rowOff>
    </xdr:from>
    <xdr:to>
      <xdr:col>4</xdr:col>
      <xdr:colOff>182880</xdr:colOff>
      <xdr:row>151</xdr:row>
      <xdr:rowOff>281940</xdr:rowOff>
    </xdr:to>
    <xdr:pic>
      <xdr:nvPicPr>
        <xdr:cNvPr id="20" name="図 19" descr="https://docs.aws.amazon.com/streams/latest/dev/images/architecture.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30670500"/>
          <a:ext cx="10500360" cy="4518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168</xdr:row>
      <xdr:rowOff>0</xdr:rowOff>
    </xdr:from>
    <xdr:to>
      <xdr:col>0</xdr:col>
      <xdr:colOff>6667500</xdr:colOff>
      <xdr:row>183</xdr:row>
      <xdr:rowOff>182880</xdr:rowOff>
    </xdr:to>
    <xdr:pic>
      <xdr:nvPicPr>
        <xdr:cNvPr id="25" name="図 24" descr="https://docs.aws.amazon.com/apigateway/latest/developerguide/images/api-gateway-simple-proxy-create-proxy-resource.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38442900"/>
          <a:ext cx="6667500" cy="3611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39730</xdr:colOff>
      <xdr:row>188</xdr:row>
      <xdr:rowOff>23431</xdr:rowOff>
    </xdr:from>
    <xdr:to>
      <xdr:col>27</xdr:col>
      <xdr:colOff>557889</xdr:colOff>
      <xdr:row>231</xdr:row>
      <xdr:rowOff>148488</xdr:rowOff>
    </xdr:to>
    <xdr:pic>
      <xdr:nvPicPr>
        <xdr:cNvPr id="31" name="図 30" descr="https://udemy-images.s3.amazonaws.com/redactor/raw/2019-06-07_00-07-28-efab421cd7dba9b1ebe743e5ec85d4fb.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312348" y="46090813"/>
          <a:ext cx="16251217" cy="106585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256</xdr:row>
      <xdr:rowOff>166051</xdr:rowOff>
    </xdr:from>
    <xdr:to>
      <xdr:col>0</xdr:col>
      <xdr:colOff>6657312</xdr:colOff>
      <xdr:row>273</xdr:row>
      <xdr:rowOff>166937</xdr:rowOff>
    </xdr:to>
    <xdr:pic>
      <xdr:nvPicPr>
        <xdr:cNvPr id="36" name="図 35" descr="https://docs.aws.amazon.com/codecommit/latest/userguide/images/codecommit-migrate-existing.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62089757"/>
          <a:ext cx="6657312" cy="32393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299</xdr:row>
      <xdr:rowOff>0</xdr:rowOff>
    </xdr:from>
    <xdr:to>
      <xdr:col>0</xdr:col>
      <xdr:colOff>7147560</xdr:colOff>
      <xdr:row>312</xdr:row>
      <xdr:rowOff>137160</xdr:rowOff>
    </xdr:to>
    <xdr:pic>
      <xdr:nvPicPr>
        <xdr:cNvPr id="41" name="図 40" descr="https://docs.aws.amazon.com/apigateway/latest/developerguide/images/apigateway-xray-traceview-1.png"/>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0" y="68389500"/>
          <a:ext cx="7147560" cy="3108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345</xdr:row>
      <xdr:rowOff>0</xdr:rowOff>
    </xdr:from>
    <xdr:to>
      <xdr:col>0</xdr:col>
      <xdr:colOff>7764780</xdr:colOff>
      <xdr:row>364</xdr:row>
      <xdr:rowOff>121920</xdr:rowOff>
    </xdr:to>
    <xdr:pic>
      <xdr:nvPicPr>
        <xdr:cNvPr id="47" name="図 46" descr="https://docs.aws.amazon.com/xray/latest/devguide/images/scorekeep-PUTrules-segment-overview.pn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78905100"/>
          <a:ext cx="7764780" cy="4884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421</xdr:row>
      <xdr:rowOff>0</xdr:rowOff>
    </xdr:from>
    <xdr:to>
      <xdr:col>0</xdr:col>
      <xdr:colOff>6667500</xdr:colOff>
      <xdr:row>430</xdr:row>
      <xdr:rowOff>121920</xdr:rowOff>
    </xdr:to>
    <xdr:pic>
      <xdr:nvPicPr>
        <xdr:cNvPr id="56" name="図 55" descr="https://udemy-images.s3.amazonaws.com/redactor/raw/2019-05-28_11-31-43-d1e6e5be5012c77c39ec15676d410483.png"/>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0" y="96278700"/>
          <a:ext cx="6667500" cy="2179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460</xdr:row>
      <xdr:rowOff>0</xdr:rowOff>
    </xdr:from>
    <xdr:to>
      <xdr:col>0</xdr:col>
      <xdr:colOff>5509260</xdr:colOff>
      <xdr:row>471</xdr:row>
      <xdr:rowOff>106680</xdr:rowOff>
    </xdr:to>
    <xdr:pic>
      <xdr:nvPicPr>
        <xdr:cNvPr id="61" name="図 60" descr="https://docs.aws.amazon.com/IAM/latest/UserGuide/images/roles-usingrole-ec2roleinstance.pn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105194100"/>
          <a:ext cx="5509260" cy="2621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502</xdr:row>
      <xdr:rowOff>0</xdr:rowOff>
    </xdr:from>
    <xdr:to>
      <xdr:col>0</xdr:col>
      <xdr:colOff>6667500</xdr:colOff>
      <xdr:row>509</xdr:row>
      <xdr:rowOff>106680</xdr:rowOff>
    </xdr:to>
    <xdr:pic>
      <xdr:nvPicPr>
        <xdr:cNvPr id="66" name="図 65" descr="https://media.amazonwebservices.com/blog/2014/s3_sse_customer_key_2.pn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0" y="114795300"/>
          <a:ext cx="6667500" cy="170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545</xdr:row>
      <xdr:rowOff>0</xdr:rowOff>
    </xdr:from>
    <xdr:to>
      <xdr:col>0</xdr:col>
      <xdr:colOff>6667500</xdr:colOff>
      <xdr:row>565</xdr:row>
      <xdr:rowOff>144780</xdr:rowOff>
    </xdr:to>
    <xdr:pic>
      <xdr:nvPicPr>
        <xdr:cNvPr id="71" name="図 70" descr="https://d2908q01vomqb2.cloudfront.net/887309d048beef83ad3eabf2a79a64a389ab1c9f/2017/12/20/MySQL-Upgrade1.jp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0" y="124625100"/>
          <a:ext cx="6667500" cy="4716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596</xdr:row>
      <xdr:rowOff>0</xdr:rowOff>
    </xdr:from>
    <xdr:to>
      <xdr:col>4</xdr:col>
      <xdr:colOff>182880</xdr:colOff>
      <xdr:row>611</xdr:row>
      <xdr:rowOff>53340</xdr:rowOff>
    </xdr:to>
    <xdr:pic>
      <xdr:nvPicPr>
        <xdr:cNvPr id="76" name="図 75" descr="https://docs.aws.amazon.com/streams/latest/dev/images/architecture.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36283700"/>
          <a:ext cx="10500360" cy="4518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634</xdr:row>
      <xdr:rowOff>0</xdr:rowOff>
    </xdr:from>
    <xdr:to>
      <xdr:col>0</xdr:col>
      <xdr:colOff>6461760</xdr:colOff>
      <xdr:row>652</xdr:row>
      <xdr:rowOff>99060</xdr:rowOff>
    </xdr:to>
    <xdr:pic>
      <xdr:nvPicPr>
        <xdr:cNvPr id="81" name="図 80" descr="https://udemy-images.s3.amazonaws.com/redactor/raw/2019-06-19_05-33-49-25da87db665ac5ffced6882b8070b0d3.pn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144970500"/>
          <a:ext cx="6461760" cy="421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658</xdr:row>
      <xdr:rowOff>0</xdr:rowOff>
    </xdr:from>
    <xdr:to>
      <xdr:col>0</xdr:col>
      <xdr:colOff>6667500</xdr:colOff>
      <xdr:row>667</xdr:row>
      <xdr:rowOff>45720</xdr:rowOff>
    </xdr:to>
    <xdr:pic>
      <xdr:nvPicPr>
        <xdr:cNvPr id="82" name="図 81" descr="https://udemy-images.s3.amazonaws.com/redactor/raw/2019-06-19_05-33-33-8fb4398790be1d03a1277801cca3af0e.png"/>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50456900"/>
          <a:ext cx="6667500" cy="2103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694</xdr:row>
      <xdr:rowOff>0</xdr:rowOff>
    </xdr:from>
    <xdr:to>
      <xdr:col>0</xdr:col>
      <xdr:colOff>7620000</xdr:colOff>
      <xdr:row>700</xdr:row>
      <xdr:rowOff>182880</xdr:rowOff>
    </xdr:to>
    <xdr:pic>
      <xdr:nvPicPr>
        <xdr:cNvPr id="87" name="図 86" descr="https://d2908q01vomqb2.cloudfront.net/887309d048beef83ad3eabf2a79a64a389ab1c9f/2018/08/01/dynamodb-adaptive-capacity-10.gif"/>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0" y="158686500"/>
          <a:ext cx="7620000" cy="1783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731</xdr:row>
      <xdr:rowOff>0</xdr:rowOff>
    </xdr:from>
    <xdr:to>
      <xdr:col>0</xdr:col>
      <xdr:colOff>6667500</xdr:colOff>
      <xdr:row>755</xdr:row>
      <xdr:rowOff>0</xdr:rowOff>
    </xdr:to>
    <xdr:pic>
      <xdr:nvPicPr>
        <xdr:cNvPr id="93" name="図 92" descr="https://docs.aws.amazon.com/codecommit/latest/userguide/images/arc-workflow.png"/>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167144700"/>
          <a:ext cx="6667500" cy="548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783</xdr:row>
      <xdr:rowOff>0</xdr:rowOff>
    </xdr:from>
    <xdr:to>
      <xdr:col>0</xdr:col>
      <xdr:colOff>6461760</xdr:colOff>
      <xdr:row>801</xdr:row>
      <xdr:rowOff>99060</xdr:rowOff>
    </xdr:to>
    <xdr:pic>
      <xdr:nvPicPr>
        <xdr:cNvPr id="99" name="図 98" descr="https://udemy-images.s3.amazonaws.com/redactor/raw/2019-06-19_05-33-49-25da87db665ac5ffced6882b8070b0d3.pn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179031900"/>
          <a:ext cx="6461760" cy="421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840</xdr:row>
      <xdr:rowOff>0</xdr:rowOff>
    </xdr:from>
    <xdr:to>
      <xdr:col>0</xdr:col>
      <xdr:colOff>6667500</xdr:colOff>
      <xdr:row>861</xdr:row>
      <xdr:rowOff>22860</xdr:rowOff>
    </xdr:to>
    <xdr:pic>
      <xdr:nvPicPr>
        <xdr:cNvPr id="104" name="図 103" descr="https://udemy-images.s3.amazonaws.com/redactor/raw/2019-06-14_01-04-03-604c3ad5d454fc8b4d95715a57bb3876.pn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0" y="192062100"/>
          <a:ext cx="6667500" cy="4823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888</xdr:row>
      <xdr:rowOff>0</xdr:rowOff>
    </xdr:from>
    <xdr:to>
      <xdr:col>0</xdr:col>
      <xdr:colOff>6667500</xdr:colOff>
      <xdr:row>897</xdr:row>
      <xdr:rowOff>60960</xdr:rowOff>
    </xdr:to>
    <xdr:pic>
      <xdr:nvPicPr>
        <xdr:cNvPr id="109" name="図 108" descr="https://d2908q01vomqb2.cloudfront.net/da4b9237bacccdf19c0760cab7aec4a8359010b0/2018/08/13/example_sample_rule-1024x325.pn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203034900"/>
          <a:ext cx="6667500" cy="2118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936</xdr:row>
      <xdr:rowOff>0</xdr:rowOff>
    </xdr:from>
    <xdr:to>
      <xdr:col>0</xdr:col>
      <xdr:colOff>7208520</xdr:colOff>
      <xdr:row>968</xdr:row>
      <xdr:rowOff>129540</xdr:rowOff>
    </xdr:to>
    <xdr:pic>
      <xdr:nvPicPr>
        <xdr:cNvPr id="114" name="図 113" descr="https://docs.aws.amazon.com/AmazonECS/latest/developerguide/images/overview-fargate.png"/>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214007700"/>
          <a:ext cx="7208520" cy="8100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971</xdr:row>
      <xdr:rowOff>0</xdr:rowOff>
    </xdr:from>
    <xdr:to>
      <xdr:col>0</xdr:col>
      <xdr:colOff>5509260</xdr:colOff>
      <xdr:row>982</xdr:row>
      <xdr:rowOff>106680</xdr:rowOff>
    </xdr:to>
    <xdr:pic>
      <xdr:nvPicPr>
        <xdr:cNvPr id="119" name="図 118" descr="https://docs.aws.amazon.com/IAM/latest/UserGuide/images/roles-usingrole-ec2roleinstance.pn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222008700"/>
          <a:ext cx="5509260" cy="2621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1012</xdr:row>
      <xdr:rowOff>0</xdr:rowOff>
    </xdr:from>
    <xdr:to>
      <xdr:col>0</xdr:col>
      <xdr:colOff>5509260</xdr:colOff>
      <xdr:row>1023</xdr:row>
      <xdr:rowOff>106680</xdr:rowOff>
    </xdr:to>
    <xdr:pic>
      <xdr:nvPicPr>
        <xdr:cNvPr id="124" name="図 123" descr="https://docs.aws.amazon.com/IAM/latest/UserGuide/images/roles-usingrole-ec2roleinstance.pn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231381300"/>
          <a:ext cx="5509260" cy="2621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1058</xdr:row>
      <xdr:rowOff>0</xdr:rowOff>
    </xdr:from>
    <xdr:to>
      <xdr:col>0</xdr:col>
      <xdr:colOff>6667500</xdr:colOff>
      <xdr:row>1076</xdr:row>
      <xdr:rowOff>83820</xdr:rowOff>
    </xdr:to>
    <xdr:pic>
      <xdr:nvPicPr>
        <xdr:cNvPr id="129" name="図 128" descr="https://docs.aws.amazon.com/xray/latest/devguide/images/scorekeep-PUTrules-segment-overview.pn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241896900"/>
          <a:ext cx="6667500" cy="4198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1105</xdr:row>
      <xdr:rowOff>0</xdr:rowOff>
    </xdr:from>
    <xdr:to>
      <xdr:col>1</xdr:col>
      <xdr:colOff>342900</xdr:colOff>
      <xdr:row>1135</xdr:row>
      <xdr:rowOff>381000</xdr:rowOff>
    </xdr:to>
    <xdr:pic>
      <xdr:nvPicPr>
        <xdr:cNvPr id="134" name="図 133" descr="https://udemy-images.s3.amazonaws.com/redactor/raw/2019-06-14_00-48-30-2f6413018dedc84848e59608dae6f409.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0" y="252641100"/>
          <a:ext cx="8648700" cy="807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1109</xdr:row>
      <xdr:rowOff>0</xdr:rowOff>
    </xdr:from>
    <xdr:to>
      <xdr:col>0</xdr:col>
      <xdr:colOff>5775960</xdr:colOff>
      <xdr:row>1112</xdr:row>
      <xdr:rowOff>495300</xdr:rowOff>
    </xdr:to>
    <xdr:pic>
      <xdr:nvPicPr>
        <xdr:cNvPr id="135" name="図 134" descr="https://docs.aws.amazon.com/AWSSimpleQueueService/latest/SQSDeveloperGuide/images/sqs-tutorials-sending-message-to-queue-send-a-message-button-fifo.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0" y="253555500"/>
          <a:ext cx="5775960" cy="1242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1137</xdr:row>
      <xdr:rowOff>0</xdr:rowOff>
    </xdr:from>
    <xdr:to>
      <xdr:col>0</xdr:col>
      <xdr:colOff>6667500</xdr:colOff>
      <xdr:row>1157</xdr:row>
      <xdr:rowOff>182880</xdr:rowOff>
    </xdr:to>
    <xdr:pic>
      <xdr:nvPicPr>
        <xdr:cNvPr id="140" name="図 139" descr="https://docs.aws.amazon.com/xray/latest/devguide/images/scorekeep-gettingstarted-servicemap-after-github.pn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59956300"/>
          <a:ext cx="6667500" cy="4754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1185</xdr:row>
      <xdr:rowOff>0</xdr:rowOff>
    </xdr:from>
    <xdr:to>
      <xdr:col>0</xdr:col>
      <xdr:colOff>6667500</xdr:colOff>
      <xdr:row>1211</xdr:row>
      <xdr:rowOff>22860</xdr:rowOff>
    </xdr:to>
    <xdr:pic>
      <xdr:nvPicPr>
        <xdr:cNvPr id="145" name="図 144" descr="https://udemy-images.s3.amazonaws.com/redactor/raw/2019-06-16_13-40-22-da5b60140125634d546815752f88b63c.pn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0" y="270929100"/>
          <a:ext cx="6667500" cy="5966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1242</xdr:row>
      <xdr:rowOff>0</xdr:rowOff>
    </xdr:from>
    <xdr:to>
      <xdr:col>0</xdr:col>
      <xdr:colOff>6667500</xdr:colOff>
      <xdr:row>1263</xdr:row>
      <xdr:rowOff>76200</xdr:rowOff>
    </xdr:to>
    <xdr:pic>
      <xdr:nvPicPr>
        <xdr:cNvPr id="150" name="図 149" descr="https://docs.aws.amazon.com/amazondynamodb/latest/developerguide/images/ttl_manage.png"/>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0" y="283959300"/>
          <a:ext cx="6667500" cy="487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1338</xdr:row>
      <xdr:rowOff>0</xdr:rowOff>
    </xdr:from>
    <xdr:to>
      <xdr:col>0</xdr:col>
      <xdr:colOff>5303520</xdr:colOff>
      <xdr:row>1347</xdr:row>
      <xdr:rowOff>152400</xdr:rowOff>
    </xdr:to>
    <xdr:pic>
      <xdr:nvPicPr>
        <xdr:cNvPr id="159" name="図 158" descr="https://s3.amazonaws.com/chrisb/pov-blog-diagram3.png"/>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305904900"/>
          <a:ext cx="5303520" cy="2438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1374</xdr:row>
      <xdr:rowOff>0</xdr:rowOff>
    </xdr:from>
    <xdr:to>
      <xdr:col>0</xdr:col>
      <xdr:colOff>7962900</xdr:colOff>
      <xdr:row>1396</xdr:row>
      <xdr:rowOff>236220</xdr:rowOff>
    </xdr:to>
    <xdr:pic>
      <xdr:nvPicPr>
        <xdr:cNvPr id="164" name="図 163" descr="https://udemy-images.s3.amazonaws.com/redactor/raw/2019-06-10_12-28-24-1318d4baf13fb1b0868cbc85df8c9bfa.png"/>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0" y="314134500"/>
          <a:ext cx="7962900" cy="552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1424</xdr:row>
      <xdr:rowOff>0</xdr:rowOff>
    </xdr:from>
    <xdr:to>
      <xdr:col>0</xdr:col>
      <xdr:colOff>6667500</xdr:colOff>
      <xdr:row>1440</xdr:row>
      <xdr:rowOff>99060</xdr:rowOff>
    </xdr:to>
    <xdr:pic>
      <xdr:nvPicPr>
        <xdr:cNvPr id="169" name="図 168" descr="https://awscomputeblogimages.s3-us-west-2.amazonaws.com/deadletterqueues/deadletterqueues_1.jpeg"/>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0" y="325564500"/>
          <a:ext cx="6667500" cy="3756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1476</xdr:row>
      <xdr:rowOff>0</xdr:rowOff>
    </xdr:from>
    <xdr:to>
      <xdr:col>0</xdr:col>
      <xdr:colOff>6667500</xdr:colOff>
      <xdr:row>1490</xdr:row>
      <xdr:rowOff>0</xdr:rowOff>
    </xdr:to>
    <xdr:pic>
      <xdr:nvPicPr>
        <xdr:cNvPr id="174" name="図 173" descr="https://docs.aws.amazon.com/sdk-for-javascript/v2/developer-guide/images/cors-overview.png"/>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337451700"/>
          <a:ext cx="6667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1494</xdr:row>
      <xdr:rowOff>0</xdr:rowOff>
    </xdr:from>
    <xdr:to>
      <xdr:col>0</xdr:col>
      <xdr:colOff>6667500</xdr:colOff>
      <xdr:row>1512</xdr:row>
      <xdr:rowOff>175260</xdr:rowOff>
    </xdr:to>
    <xdr:pic>
      <xdr:nvPicPr>
        <xdr:cNvPr id="175" name="図 174" descr="https://udemy-images.s3.amazonaws.com/redactor/raw/2019-06-20_07-51-48-f620640eff69eeef68bbcc034fe269be.png"/>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0" y="341566500"/>
          <a:ext cx="6667500" cy="4290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1537</xdr:row>
      <xdr:rowOff>0</xdr:rowOff>
    </xdr:from>
    <xdr:to>
      <xdr:col>0</xdr:col>
      <xdr:colOff>6667500</xdr:colOff>
      <xdr:row>1549</xdr:row>
      <xdr:rowOff>137160</xdr:rowOff>
    </xdr:to>
    <xdr:pic>
      <xdr:nvPicPr>
        <xdr:cNvPr id="180" name="図 179" descr="https://docs.amazonaws.cn/en_us/codedeploy/latest/userguide/images/deployment-components-workflow-lambda.png"/>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0" y="351396300"/>
          <a:ext cx="6667500" cy="288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1576</xdr:row>
      <xdr:rowOff>0</xdr:rowOff>
    </xdr:from>
    <xdr:to>
      <xdr:col>0</xdr:col>
      <xdr:colOff>6667500</xdr:colOff>
      <xdr:row>1588</xdr:row>
      <xdr:rowOff>45720</xdr:rowOff>
    </xdr:to>
    <xdr:pic>
      <xdr:nvPicPr>
        <xdr:cNvPr id="185" name="図 184" descr="https://udemy-images.s3.amazonaws.com/redactor/raw/2019-06-21_05-08-42-e1d851b2f9b3c4073fd08bbc5bc1e228.png"/>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0" y="360311700"/>
          <a:ext cx="6667500" cy="2788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1617</xdr:row>
      <xdr:rowOff>0</xdr:rowOff>
    </xdr:from>
    <xdr:to>
      <xdr:col>0</xdr:col>
      <xdr:colOff>4183380</xdr:colOff>
      <xdr:row>1624</xdr:row>
      <xdr:rowOff>99060</xdr:rowOff>
    </xdr:to>
    <xdr:pic>
      <xdr:nvPicPr>
        <xdr:cNvPr id="190" name="図 189" descr="https://d2908q01vomqb2.cloudfront.net/22d200f8670dbdb3e253a90eee5098477c95c23d/2017/11/15/MustafaTorun_diagram1.png"/>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0" y="369684300"/>
          <a:ext cx="4183380" cy="1699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1653</xdr:row>
      <xdr:rowOff>0</xdr:rowOff>
    </xdr:from>
    <xdr:to>
      <xdr:col>0</xdr:col>
      <xdr:colOff>6667500</xdr:colOff>
      <xdr:row>1671</xdr:row>
      <xdr:rowOff>190500</xdr:rowOff>
    </xdr:to>
    <xdr:pic>
      <xdr:nvPicPr>
        <xdr:cNvPr id="195" name="図 194" descr="https://udemy-images.s3.amazonaws.com/redactor/raw/2019-06-14_11-34-56-9f5093c64fb8b1f8e2afe11f94702020.png"/>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0" y="377913900"/>
          <a:ext cx="6667500" cy="430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1686</xdr:row>
      <xdr:rowOff>0</xdr:rowOff>
    </xdr:from>
    <xdr:to>
      <xdr:col>0</xdr:col>
      <xdr:colOff>3893820</xdr:colOff>
      <xdr:row>1698</xdr:row>
      <xdr:rowOff>38100</xdr:rowOff>
    </xdr:to>
    <xdr:pic>
      <xdr:nvPicPr>
        <xdr:cNvPr id="196" name="図 195" descr="https://i.udemycdn.com/redactor/raw/2019-06-10_04-48-12-a09cb154e06b18aeaf4e13f98dd27686.pn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385457700"/>
          <a:ext cx="3893820" cy="2842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1689</xdr:row>
      <xdr:rowOff>0</xdr:rowOff>
    </xdr:from>
    <xdr:to>
      <xdr:col>0</xdr:col>
      <xdr:colOff>3893820</xdr:colOff>
      <xdr:row>1701</xdr:row>
      <xdr:rowOff>38100</xdr:rowOff>
    </xdr:to>
    <xdr:pic>
      <xdr:nvPicPr>
        <xdr:cNvPr id="197" name="図 196" descr="https://i.udemycdn.com/redactor/raw/2019-06-10_04-48-12-a09cb154e06b18aeaf4e13f98dd27686.png">
          <a:hlinkClick xmlns:r="http://schemas.openxmlformats.org/officeDocument/2006/relationships" r:id="rId35"/>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386143500"/>
          <a:ext cx="3893820" cy="2842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1709</xdr:row>
      <xdr:rowOff>0</xdr:rowOff>
    </xdr:from>
    <xdr:to>
      <xdr:col>0</xdr:col>
      <xdr:colOff>3337560</xdr:colOff>
      <xdr:row>1723</xdr:row>
      <xdr:rowOff>30480</xdr:rowOff>
    </xdr:to>
    <xdr:pic>
      <xdr:nvPicPr>
        <xdr:cNvPr id="202" name="図 201" descr="https://docs.aws.amazon.com/amazondynamodb/latest/developerguide/images/LSI_02.png"/>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0" y="390715500"/>
          <a:ext cx="3337560" cy="3230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1751</xdr:row>
      <xdr:rowOff>0</xdr:rowOff>
    </xdr:from>
    <xdr:to>
      <xdr:col>0</xdr:col>
      <xdr:colOff>5836920</xdr:colOff>
      <xdr:row>1759</xdr:row>
      <xdr:rowOff>198120</xdr:rowOff>
    </xdr:to>
    <xdr:pic>
      <xdr:nvPicPr>
        <xdr:cNvPr id="207" name="図 206" descr="  Envelope encryption  "/>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400316700"/>
          <a:ext cx="5836920" cy="2087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1755</xdr:row>
      <xdr:rowOff>0</xdr:rowOff>
    </xdr:from>
    <xdr:to>
      <xdr:col>0</xdr:col>
      <xdr:colOff>5836920</xdr:colOff>
      <xdr:row>1763</xdr:row>
      <xdr:rowOff>137160</xdr:rowOff>
    </xdr:to>
    <xdr:pic>
      <xdr:nvPicPr>
        <xdr:cNvPr id="208" name="図 207" descr="  Envelope encryption with multiple key encryption keys  "/>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0" y="401231100"/>
          <a:ext cx="5836920" cy="2087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1791</xdr:row>
      <xdr:rowOff>0</xdr:rowOff>
    </xdr:from>
    <xdr:to>
      <xdr:col>0</xdr:col>
      <xdr:colOff>5242560</xdr:colOff>
      <xdr:row>1809</xdr:row>
      <xdr:rowOff>137160</xdr:rowOff>
    </xdr:to>
    <xdr:pic>
      <xdr:nvPicPr>
        <xdr:cNvPr id="213" name="図 212" descr="https://dmhnzl5mp9mj6.cloudfront.net/security_awsblog/images/aws_mfa_iam_api_1.png"/>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0" y="409460700"/>
          <a:ext cx="5242560" cy="425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1867</xdr:row>
      <xdr:rowOff>0</xdr:rowOff>
    </xdr:from>
    <xdr:to>
      <xdr:col>0</xdr:col>
      <xdr:colOff>6667500</xdr:colOff>
      <xdr:row>1885</xdr:row>
      <xdr:rowOff>7620</xdr:rowOff>
    </xdr:to>
    <xdr:pic>
      <xdr:nvPicPr>
        <xdr:cNvPr id="222" name="図 221" descr="https://docs.aws.amazon.com/apigateway/latest/developerguide/images/apigateway-my-resource-get-method-execution-boxes.png"/>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0" y="426849540"/>
          <a:ext cx="6667500" cy="4122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1888</xdr:row>
      <xdr:rowOff>0</xdr:rowOff>
    </xdr:from>
    <xdr:to>
      <xdr:col>0</xdr:col>
      <xdr:colOff>6667500</xdr:colOff>
      <xdr:row>1900</xdr:row>
      <xdr:rowOff>160020</xdr:rowOff>
    </xdr:to>
    <xdr:pic>
      <xdr:nvPicPr>
        <xdr:cNvPr id="223" name="図 222" descr="https://udemy-images.s3.amazonaws.com/redactor/raw/2019-06-27_00-25-48-1a9a89f6e15acccad5ad3aac3f0c7fda.png"/>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0" y="431650140"/>
          <a:ext cx="6667500" cy="2903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1934</xdr:row>
      <xdr:rowOff>0</xdr:rowOff>
    </xdr:from>
    <xdr:to>
      <xdr:col>0</xdr:col>
      <xdr:colOff>6667500</xdr:colOff>
      <xdr:row>1948</xdr:row>
      <xdr:rowOff>7620</xdr:rowOff>
    </xdr:to>
    <xdr:pic>
      <xdr:nvPicPr>
        <xdr:cNvPr id="228" name="図 227" descr="https://udemy-images.s3.amazonaws.com/redactor/raw/2019-06-12_21-38-55-d508036c350befec3b40784ddbb04bdd.png"/>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0" y="442165740"/>
          <a:ext cx="6667500" cy="3208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1975</xdr:row>
      <xdr:rowOff>0</xdr:rowOff>
    </xdr:from>
    <xdr:to>
      <xdr:col>0</xdr:col>
      <xdr:colOff>5242560</xdr:colOff>
      <xdr:row>1987</xdr:row>
      <xdr:rowOff>114300</xdr:rowOff>
    </xdr:to>
    <xdr:pic>
      <xdr:nvPicPr>
        <xdr:cNvPr id="233" name="図 232" descr="Lambda Authorizer Workflow"/>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0" y="451538340"/>
          <a:ext cx="5242560" cy="285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2053</xdr:row>
      <xdr:rowOff>0</xdr:rowOff>
    </xdr:from>
    <xdr:to>
      <xdr:col>0</xdr:col>
      <xdr:colOff>2636520</xdr:colOff>
      <xdr:row>2068</xdr:row>
      <xdr:rowOff>121920</xdr:rowOff>
    </xdr:to>
    <xdr:pic>
      <xdr:nvPicPr>
        <xdr:cNvPr id="242" name="図 241" descr="https://docs.aws.amazon.com/codedeploy/latest/userguide/images/lifecycle-event-order-lambda.png"/>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0" y="469369140"/>
          <a:ext cx="2636520" cy="3550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2099</xdr:row>
      <xdr:rowOff>0</xdr:rowOff>
    </xdr:from>
    <xdr:to>
      <xdr:col>0</xdr:col>
      <xdr:colOff>8298180</xdr:colOff>
      <xdr:row>2114</xdr:row>
      <xdr:rowOff>22860</xdr:rowOff>
    </xdr:to>
    <xdr:pic>
      <xdr:nvPicPr>
        <xdr:cNvPr id="247" name="図 246" descr="https://docs.aws.amazon.com/elasticbeanstalk/latest/dg/images/aeb-env-dashboard-swapurls.png"/>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479884740"/>
          <a:ext cx="8298180" cy="3992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2133</xdr:row>
      <xdr:rowOff>0</xdr:rowOff>
    </xdr:from>
    <xdr:to>
      <xdr:col>0</xdr:col>
      <xdr:colOff>6667500</xdr:colOff>
      <xdr:row>2144</xdr:row>
      <xdr:rowOff>30480</xdr:rowOff>
    </xdr:to>
    <xdr:pic>
      <xdr:nvPicPr>
        <xdr:cNvPr id="252" name="図 251" descr="https://d2908q01vomqb2.cloudfront.net/1b6453892473a467d07372d45eb05abc2031647a/2019/02/04/sam-layers-diag.png"/>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0" y="487657140"/>
          <a:ext cx="6667500" cy="2545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2178</xdr:row>
      <xdr:rowOff>0</xdr:rowOff>
    </xdr:from>
    <xdr:to>
      <xdr:col>5</xdr:col>
      <xdr:colOff>358140</xdr:colOff>
      <xdr:row>2201</xdr:row>
      <xdr:rowOff>205740</xdr:rowOff>
    </xdr:to>
    <xdr:pic>
      <xdr:nvPicPr>
        <xdr:cNvPr id="258" name="図 257" descr="https://d1.awsstatic.com/amazonkinesis/kinesis-architecture-crop.58f43c91216784de4166e52f98e2f355536545ff.png"/>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0" y="497944140"/>
          <a:ext cx="11346180" cy="605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2243</xdr:row>
      <xdr:rowOff>0</xdr:rowOff>
    </xdr:from>
    <xdr:to>
      <xdr:col>0</xdr:col>
      <xdr:colOff>6667500</xdr:colOff>
      <xdr:row>2262</xdr:row>
      <xdr:rowOff>160020</xdr:rowOff>
    </xdr:to>
    <xdr:pic>
      <xdr:nvPicPr>
        <xdr:cNvPr id="268" name="図 267" descr="https://d1.awsstatic.com/Projects/CICD%20Pipeline/setup-cicd-pipeline2.5cefde1406fa6787d9d3c38ae6ba3a53e8df3be8.png"/>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0" y="512803140"/>
          <a:ext cx="6667500" cy="4503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2346</xdr:row>
      <xdr:rowOff>0</xdr:rowOff>
    </xdr:from>
    <xdr:to>
      <xdr:col>0</xdr:col>
      <xdr:colOff>6667500</xdr:colOff>
      <xdr:row>2354</xdr:row>
      <xdr:rowOff>106680</xdr:rowOff>
    </xdr:to>
    <xdr:pic>
      <xdr:nvPicPr>
        <xdr:cNvPr id="278" name="図 277" descr="https://udemy-images.s3.amazonaws.com/redactor/raw/2019-06-14_07-47-51-b7e4c7ddea51a586ee23743f5c7971f5.png"/>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0" y="536379420"/>
          <a:ext cx="6667500" cy="1935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2385</xdr:row>
      <xdr:rowOff>0</xdr:rowOff>
    </xdr:from>
    <xdr:to>
      <xdr:col>0</xdr:col>
      <xdr:colOff>5951220</xdr:colOff>
      <xdr:row>2409</xdr:row>
      <xdr:rowOff>30480</xdr:rowOff>
    </xdr:to>
    <xdr:pic>
      <xdr:nvPicPr>
        <xdr:cNvPr id="283" name="図 282" descr="https://docs.aws.amazon.com/amazondynamodb/latest/developerguide/images/streams-kinesis-adapter.png"/>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0" y="545294820"/>
          <a:ext cx="5951220" cy="6477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2425</xdr:row>
      <xdr:rowOff>0</xdr:rowOff>
    </xdr:from>
    <xdr:to>
      <xdr:col>0</xdr:col>
      <xdr:colOff>4457700</xdr:colOff>
      <xdr:row>2446</xdr:row>
      <xdr:rowOff>0</xdr:rowOff>
    </xdr:to>
    <xdr:pic>
      <xdr:nvPicPr>
        <xdr:cNvPr id="288" name="図 287" descr="https://docs.aws.amazon.com/amazondynamodb/latest/developerguide/images/ThroughputIntervals.png"/>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0" y="554438820"/>
          <a:ext cx="4457700" cy="552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2488</xdr:row>
      <xdr:rowOff>0</xdr:rowOff>
    </xdr:from>
    <xdr:to>
      <xdr:col>3</xdr:col>
      <xdr:colOff>106680</xdr:colOff>
      <xdr:row>2499</xdr:row>
      <xdr:rowOff>99060</xdr:rowOff>
    </xdr:to>
    <xdr:pic>
      <xdr:nvPicPr>
        <xdr:cNvPr id="298" name="図 297" descr="https://d2908q01vomqb2.cloudfront.net/da4b9237bacccdf19c0760cab7aec4a8359010b0/2018/08/13/example_sample_rule-1024x325.pn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568840620"/>
          <a:ext cx="9753600" cy="3093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2537</xdr:row>
      <xdr:rowOff>0</xdr:rowOff>
    </xdr:from>
    <xdr:to>
      <xdr:col>0</xdr:col>
      <xdr:colOff>7970520</xdr:colOff>
      <xdr:row>2559</xdr:row>
      <xdr:rowOff>220980</xdr:rowOff>
    </xdr:to>
    <xdr:pic>
      <xdr:nvPicPr>
        <xdr:cNvPr id="303" name="図 302" descr="https://udemy-images.s3.amazonaws.com/redactor/raw/2019-06-10_08-12-11-f8e33f9a20b0502df603fe6e2949d9cd.png"/>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0" y="580057260"/>
          <a:ext cx="7970520" cy="5509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2581</xdr:row>
      <xdr:rowOff>0</xdr:rowOff>
    </xdr:from>
    <xdr:to>
      <xdr:col>3</xdr:col>
      <xdr:colOff>22860</xdr:colOff>
      <xdr:row>2588</xdr:row>
      <xdr:rowOff>53340</xdr:rowOff>
    </xdr:to>
    <xdr:pic>
      <xdr:nvPicPr>
        <xdr:cNvPr id="308" name="図 307" descr="https://docs.aws.amazon.com/xray/latest/devguide/images/scorekeep-PUTrules-timeline-subsegments.png"/>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0" y="590115660"/>
          <a:ext cx="9669780" cy="2087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2683</xdr:row>
      <xdr:rowOff>0</xdr:rowOff>
    </xdr:from>
    <xdr:to>
      <xdr:col>0</xdr:col>
      <xdr:colOff>6667500</xdr:colOff>
      <xdr:row>2693</xdr:row>
      <xdr:rowOff>144780</xdr:rowOff>
    </xdr:to>
    <xdr:pic>
      <xdr:nvPicPr>
        <xdr:cNvPr id="321" name="図 320" descr="https://d2908q01vomqb2.cloudfront.net/1b6453892473a467d07372d45eb05abc2031647a/2019/01/03/taskplacement-4-binpack.png"/>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0" y="613463340"/>
          <a:ext cx="6667500" cy="2430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2725</xdr:row>
      <xdr:rowOff>0</xdr:rowOff>
    </xdr:from>
    <xdr:to>
      <xdr:col>0</xdr:col>
      <xdr:colOff>6667500</xdr:colOff>
      <xdr:row>2731</xdr:row>
      <xdr:rowOff>68580</xdr:rowOff>
    </xdr:to>
    <xdr:pic>
      <xdr:nvPicPr>
        <xdr:cNvPr id="326" name="図 325" descr="https://docs.aws.amazon.com/xray/latest/devguide/images/scorekeep-PUTrules-timeline-subsegments.png"/>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0" y="623064540"/>
          <a:ext cx="6667500" cy="1440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2762</xdr:row>
      <xdr:rowOff>0</xdr:rowOff>
    </xdr:from>
    <xdr:to>
      <xdr:col>0</xdr:col>
      <xdr:colOff>5715000</xdr:colOff>
      <xdr:row>2780</xdr:row>
      <xdr:rowOff>175260</xdr:rowOff>
    </xdr:to>
    <xdr:pic>
      <xdr:nvPicPr>
        <xdr:cNvPr id="331" name="図 330" descr="https://docs.aws.amazon.com/elasticbeanstalk/latest/dg/images/aeb-architecture2.png"/>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0" y="631522740"/>
          <a:ext cx="5715000" cy="4290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19</xdr:row>
      <xdr:rowOff>0</xdr:rowOff>
    </xdr:from>
    <xdr:to>
      <xdr:col>0</xdr:col>
      <xdr:colOff>5836920</xdr:colOff>
      <xdr:row>27</xdr:row>
      <xdr:rowOff>198120</xdr:rowOff>
    </xdr:to>
    <xdr:pic>
      <xdr:nvPicPr>
        <xdr:cNvPr id="7" name="図 6" descr="https://docs.aws.amazon.com/kms/latest/developerguide/images/key-hierarchy-cmk.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4343400"/>
          <a:ext cx="5836920" cy="2087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59</xdr:row>
      <xdr:rowOff>0</xdr:rowOff>
    </xdr:from>
    <xdr:to>
      <xdr:col>0</xdr:col>
      <xdr:colOff>6667500</xdr:colOff>
      <xdr:row>74</xdr:row>
      <xdr:rowOff>198120</xdr:rowOff>
    </xdr:to>
    <xdr:pic>
      <xdr:nvPicPr>
        <xdr:cNvPr id="12" name="図 11" descr="https://d2908q01vomqb2.cloudfront.net/da4b9237bacccdf19c0760cab7aec4a8359010b0/2018/08/21/cfn_macro_use-1024x557.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3487400"/>
          <a:ext cx="6667500" cy="3627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108</xdr:row>
      <xdr:rowOff>0</xdr:rowOff>
    </xdr:from>
    <xdr:to>
      <xdr:col>0</xdr:col>
      <xdr:colOff>6667500</xdr:colOff>
      <xdr:row>120</xdr:row>
      <xdr:rowOff>76200</xdr:rowOff>
    </xdr:to>
    <xdr:pic>
      <xdr:nvPicPr>
        <xdr:cNvPr id="18" name="図 17" descr="https://docs.aws.amazon.com/acm/latest/userguide/images/acm-metadata-console.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24704040"/>
          <a:ext cx="6667500"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150</xdr:row>
      <xdr:rowOff>0</xdr:rowOff>
    </xdr:from>
    <xdr:to>
      <xdr:col>0</xdr:col>
      <xdr:colOff>7040880</xdr:colOff>
      <xdr:row>166</xdr:row>
      <xdr:rowOff>83820</xdr:rowOff>
    </xdr:to>
    <xdr:pic>
      <xdr:nvPicPr>
        <xdr:cNvPr id="23" name="図 22" descr="https://docs.aws.amazon.com/AWSCloudFormation/latest/UserGuide/images/stack_set_conceptual_sv.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34305240"/>
          <a:ext cx="7040880" cy="3947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155</xdr:row>
      <xdr:rowOff>0</xdr:rowOff>
    </xdr:from>
    <xdr:to>
      <xdr:col>0</xdr:col>
      <xdr:colOff>7147560</xdr:colOff>
      <xdr:row>180</xdr:row>
      <xdr:rowOff>144780</xdr:rowOff>
    </xdr:to>
    <xdr:pic>
      <xdr:nvPicPr>
        <xdr:cNvPr id="24" name="図 23" descr="https://udemy-images.s3.amazonaws.com/redactor/raw/2019-04-04_06-01-47-eab97d5d753ec343715d04388bea3631.gif"/>
        <xdr:cNvPicPr>
          <a:picLocks noChangeAspect="1" noChangeArrowheads="1" noCrop="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35448240"/>
          <a:ext cx="7147560" cy="5859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209</xdr:row>
      <xdr:rowOff>0</xdr:rowOff>
    </xdr:from>
    <xdr:to>
      <xdr:col>0</xdr:col>
      <xdr:colOff>6667500</xdr:colOff>
      <xdr:row>231</xdr:row>
      <xdr:rowOff>175260</xdr:rowOff>
    </xdr:to>
    <xdr:pic>
      <xdr:nvPicPr>
        <xdr:cNvPr id="29" name="図 28" descr="https://docs.aws.amazon.com/apigateway/latest/developerguide/images/stageVariables-generate-post-payload-with-mapping-template-as-input-to-function.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47792640"/>
          <a:ext cx="6667500" cy="5204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263</xdr:row>
      <xdr:rowOff>0</xdr:rowOff>
    </xdr:from>
    <xdr:to>
      <xdr:col>0</xdr:col>
      <xdr:colOff>6195060</xdr:colOff>
      <xdr:row>272</xdr:row>
      <xdr:rowOff>0</xdr:rowOff>
    </xdr:to>
    <xdr:pic>
      <xdr:nvPicPr>
        <xdr:cNvPr id="34" name="図 33" descr="https://docs.aws.amazon.com/AWSSimpleQueueService/latest/SQSDeveloperGuide/images/sqs-visibility-timeout-diagram.pn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60137040"/>
          <a:ext cx="6195060" cy="2057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361</xdr:row>
      <xdr:rowOff>0</xdr:rowOff>
    </xdr:from>
    <xdr:to>
      <xdr:col>0</xdr:col>
      <xdr:colOff>6667500</xdr:colOff>
      <xdr:row>374</xdr:row>
      <xdr:rowOff>22860</xdr:rowOff>
    </xdr:to>
    <xdr:pic>
      <xdr:nvPicPr>
        <xdr:cNvPr id="48" name="図 47" descr="https://d2908q01vomqb2.cloudfront.net/22d200f8670dbdb3e253a90eee5098477c95c23d/2019/01/10/image-01-v2.pn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82539840"/>
          <a:ext cx="6667500" cy="2994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406</xdr:row>
      <xdr:rowOff>0</xdr:rowOff>
    </xdr:from>
    <xdr:to>
      <xdr:col>0</xdr:col>
      <xdr:colOff>6667500</xdr:colOff>
      <xdr:row>418</xdr:row>
      <xdr:rowOff>198120</xdr:rowOff>
    </xdr:to>
    <xdr:pic>
      <xdr:nvPicPr>
        <xdr:cNvPr id="53" name="図 52" descr="https://media.amazonwebservices.com/blog/2017/CloudTrail-02a-EventHistory.pn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92826840"/>
          <a:ext cx="6667500" cy="2941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473</xdr:row>
      <xdr:rowOff>0</xdr:rowOff>
    </xdr:from>
    <xdr:to>
      <xdr:col>0</xdr:col>
      <xdr:colOff>6667500</xdr:colOff>
      <xdr:row>486</xdr:row>
      <xdr:rowOff>30480</xdr:rowOff>
    </xdr:to>
    <xdr:pic>
      <xdr:nvPicPr>
        <xdr:cNvPr id="62" name="図 61" descr="https://d1.awsstatic.com/Products/product-name/diagrams/product-page-diagram_Amazon-Kinesis-Data-Streams.074de94302fd60948e1ad070e425eeda73d350e7.pn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108143040"/>
          <a:ext cx="6667500" cy="3002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510</xdr:row>
      <xdr:rowOff>0</xdr:rowOff>
    </xdr:from>
    <xdr:to>
      <xdr:col>0</xdr:col>
      <xdr:colOff>6667500</xdr:colOff>
      <xdr:row>542</xdr:row>
      <xdr:rowOff>175260</xdr:rowOff>
    </xdr:to>
    <xdr:pic>
      <xdr:nvPicPr>
        <xdr:cNvPr id="67" name="図 66" descr="https://docs.aws.amazon.com/AmazonECS/latest/developerguide/images/overview-standard.pn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0" y="116601240"/>
          <a:ext cx="6667500" cy="7490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591</xdr:row>
      <xdr:rowOff>0</xdr:rowOff>
    </xdr:from>
    <xdr:to>
      <xdr:col>0</xdr:col>
      <xdr:colOff>6667500</xdr:colOff>
      <xdr:row>609</xdr:row>
      <xdr:rowOff>175260</xdr:rowOff>
    </xdr:to>
    <xdr:pic>
      <xdr:nvPicPr>
        <xdr:cNvPr id="73" name="図 72" descr="https://udemy-images.s3.amazonaws.com/redactor/raw/2019-06-20_07-51-48-f620640eff69eeef68bbcc034fe269be.png"/>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0" y="135117840"/>
          <a:ext cx="6667500" cy="4290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7540338</xdr:colOff>
      <xdr:row>630</xdr:row>
      <xdr:rowOff>119496</xdr:rowOff>
    </xdr:from>
    <xdr:to>
      <xdr:col>8</xdr:col>
      <xdr:colOff>48492</xdr:colOff>
      <xdr:row>641</xdr:row>
      <xdr:rowOff>67542</xdr:rowOff>
    </xdr:to>
    <xdr:pic>
      <xdr:nvPicPr>
        <xdr:cNvPr id="78" name="図 77" descr="https://d1.awsstatic.com/product-marketing/Storage/Cloud%20Data%20Migration/Data-Migration_Thumbnail.feca76e59885394411e50c92bcda19c4d05b733d.jp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7540338" y="143652587"/>
          <a:ext cx="4371109" cy="24591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678</xdr:row>
      <xdr:rowOff>0</xdr:rowOff>
    </xdr:from>
    <xdr:to>
      <xdr:col>0</xdr:col>
      <xdr:colOff>6667500</xdr:colOff>
      <xdr:row>699</xdr:row>
      <xdr:rowOff>220980</xdr:rowOff>
    </xdr:to>
    <xdr:pic>
      <xdr:nvPicPr>
        <xdr:cNvPr id="83" name="図 82" descr="https://udemy-images.s3.amazonaws.com/redactor/raw/2019-06-17_06-57-24-11641c350915a0ece2b889e730b4f87b.png"/>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55006040"/>
          <a:ext cx="6667500" cy="502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5666510</xdr:colOff>
      <xdr:row>724</xdr:row>
      <xdr:rowOff>41563</xdr:rowOff>
    </xdr:from>
    <xdr:to>
      <xdr:col>8</xdr:col>
      <xdr:colOff>20090</xdr:colOff>
      <xdr:row>742</xdr:row>
      <xdr:rowOff>139238</xdr:rowOff>
    </xdr:to>
    <xdr:pic>
      <xdr:nvPicPr>
        <xdr:cNvPr id="88" name="図 87" descr="https://docs.aws.amazon.com/elasticbeanstalk/latest/dg/images/aeb-container-cw.pn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5666510" y="179644963"/>
          <a:ext cx="7764780" cy="47528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760</xdr:row>
      <xdr:rowOff>0</xdr:rowOff>
    </xdr:from>
    <xdr:to>
      <xdr:col>0</xdr:col>
      <xdr:colOff>5951220</xdr:colOff>
      <xdr:row>780</xdr:row>
      <xdr:rowOff>106680</xdr:rowOff>
    </xdr:to>
    <xdr:pic>
      <xdr:nvPicPr>
        <xdr:cNvPr id="93" name="図 92" descr="https://dmhnzl5mp9mj6.cloudfront.net/security_awsblog/images/s3_encryption_diagram_cl_a.png"/>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173751240"/>
          <a:ext cx="5951220" cy="4678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836</xdr:row>
      <xdr:rowOff>0</xdr:rowOff>
    </xdr:from>
    <xdr:to>
      <xdr:col>0</xdr:col>
      <xdr:colOff>6515100</xdr:colOff>
      <xdr:row>846</xdr:row>
      <xdr:rowOff>213361</xdr:rowOff>
    </xdr:to>
    <xdr:pic>
      <xdr:nvPicPr>
        <xdr:cNvPr id="102" name="図 101" descr="https://docs.aws.amazon.com/amazondynamodb/latest/developerguide/images/StreamsAndTriggers.pn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0" y="191124840"/>
          <a:ext cx="6515100" cy="3528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870</xdr:row>
      <xdr:rowOff>0</xdr:rowOff>
    </xdr:from>
    <xdr:to>
      <xdr:col>0</xdr:col>
      <xdr:colOff>6667500</xdr:colOff>
      <xdr:row>902</xdr:row>
      <xdr:rowOff>160020</xdr:rowOff>
    </xdr:to>
    <xdr:pic>
      <xdr:nvPicPr>
        <xdr:cNvPr id="107" name="図 106" descr="https://docs.aws.amazon.com/AmazonECS/latest/developerguide/images/overview-fargate.pn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198897240"/>
          <a:ext cx="6667500" cy="7475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931</xdr:row>
      <xdr:rowOff>0</xdr:rowOff>
    </xdr:from>
    <xdr:to>
      <xdr:col>0</xdr:col>
      <xdr:colOff>6667500</xdr:colOff>
      <xdr:row>943</xdr:row>
      <xdr:rowOff>190500</xdr:rowOff>
    </xdr:to>
    <xdr:pic>
      <xdr:nvPicPr>
        <xdr:cNvPr id="112" name="図 111" descr="https://docs.aws.amazon.com/apigateway/latest/developerguide/images/Product-Page-Diagram_Amazon-API-Gateway-How-Works.png"/>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212841840"/>
          <a:ext cx="6667500" cy="2933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7259783</xdr:colOff>
      <xdr:row>965</xdr:row>
      <xdr:rowOff>200891</xdr:rowOff>
    </xdr:from>
    <xdr:to>
      <xdr:col>15</xdr:col>
      <xdr:colOff>493223</xdr:colOff>
      <xdr:row>987</xdr:row>
      <xdr:rowOff>151707</xdr:rowOff>
    </xdr:to>
    <xdr:pic>
      <xdr:nvPicPr>
        <xdr:cNvPr id="117" name="図 116" descr="https://d1.awsstatic.com/amazonkinesis/kinesis-architecture-crop.58f43c91216784de4166e52f98e2f355536545ff.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259783" y="241124509"/>
          <a:ext cx="11348258" cy="60675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145473</xdr:colOff>
      <xdr:row>990</xdr:row>
      <xdr:rowOff>173180</xdr:rowOff>
    </xdr:from>
    <xdr:to>
      <xdr:col>15</xdr:col>
      <xdr:colOff>453044</xdr:colOff>
      <xdr:row>1018</xdr:row>
      <xdr:rowOff>156555</xdr:rowOff>
    </xdr:to>
    <xdr:pic>
      <xdr:nvPicPr>
        <xdr:cNvPr id="123" name="図 122" descr="https://d1.awsstatic.com/Projects/CICD%20Pipeline/setup-cicd-pipeline2.5cefde1406fa6787d9d3c38ae6ba3a53e8df3be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853055" y="247899380"/>
          <a:ext cx="9714807" cy="65712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346365</xdr:colOff>
      <xdr:row>1054</xdr:row>
      <xdr:rowOff>180109</xdr:rowOff>
    </xdr:from>
    <xdr:to>
      <xdr:col>24</xdr:col>
      <xdr:colOff>623456</xdr:colOff>
      <xdr:row>1075</xdr:row>
      <xdr:rowOff>390006</xdr:rowOff>
    </xdr:to>
    <xdr:pic>
      <xdr:nvPicPr>
        <xdr:cNvPr id="129" name="図 128" descr="https://udemy-images.s3.amazonaws.com/redactor/raw/2019-05-28_11-31-43-d1e6e5be5012c77c39ec15676d410483.pn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9053947" y="263748982"/>
          <a:ext cx="15731836" cy="51490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193964</xdr:colOff>
      <xdr:row>1105</xdr:row>
      <xdr:rowOff>48491</xdr:rowOff>
    </xdr:from>
    <xdr:to>
      <xdr:col>0</xdr:col>
      <xdr:colOff>6861464</xdr:colOff>
      <xdr:row>1134</xdr:row>
      <xdr:rowOff>124691</xdr:rowOff>
    </xdr:to>
    <xdr:pic>
      <xdr:nvPicPr>
        <xdr:cNvPr id="134" name="図 133" descr="https://udemy-images.s3.amazonaws.com/redactor/raw/2019-06-24_04-08-24-c1cd98c04352c5b5b9c195938ab158ce.pn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93964" y="276204218"/>
          <a:ext cx="6667500" cy="670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472786</xdr:colOff>
      <xdr:row>1153</xdr:row>
      <xdr:rowOff>90054</xdr:rowOff>
    </xdr:from>
    <xdr:to>
      <xdr:col>9</xdr:col>
      <xdr:colOff>564918</xdr:colOff>
      <xdr:row>1172</xdr:row>
      <xdr:rowOff>783474</xdr:rowOff>
    </xdr:to>
    <xdr:pic>
      <xdr:nvPicPr>
        <xdr:cNvPr id="139" name="図 138" descr="https://docs.aws.amazon.com/amazondynamodb/latest/developerguide/images/update-yes-condition.png"/>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8092786" y="264677236"/>
          <a:ext cx="4941223" cy="65816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1198</xdr:row>
      <xdr:rowOff>0</xdr:rowOff>
    </xdr:from>
    <xdr:to>
      <xdr:col>0</xdr:col>
      <xdr:colOff>6667500</xdr:colOff>
      <xdr:row>1207</xdr:row>
      <xdr:rowOff>76200</xdr:rowOff>
    </xdr:to>
    <xdr:pic>
      <xdr:nvPicPr>
        <xdr:cNvPr id="144" name="図 143" descr="https://d1.awsstatic.com/QuicksightAssets/ML%20Feature/how-it-works-ML.e65861d7427aaa37080f92be73b34bf27b1c0583.png"/>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273878040"/>
          <a:ext cx="6667500" cy="2133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7945582</xdr:colOff>
      <xdr:row>1254</xdr:row>
      <xdr:rowOff>200892</xdr:rowOff>
    </xdr:from>
    <xdr:to>
      <xdr:col>8</xdr:col>
      <xdr:colOff>485602</xdr:colOff>
      <xdr:row>1271</xdr:row>
      <xdr:rowOff>98369</xdr:rowOff>
    </xdr:to>
    <xdr:pic>
      <xdr:nvPicPr>
        <xdr:cNvPr id="153" name="図 152" descr="https://docs.aws.amazon.com/amazondynamodb/latest/developerguide/images/streams-endpoints.png"/>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7945582" y="314754492"/>
          <a:ext cx="5951220" cy="46842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1298</xdr:row>
      <xdr:rowOff>0</xdr:rowOff>
    </xdr:from>
    <xdr:to>
      <xdr:col>0</xdr:col>
      <xdr:colOff>7947660</xdr:colOff>
      <xdr:row>1320</xdr:row>
      <xdr:rowOff>160019</xdr:rowOff>
    </xdr:to>
    <xdr:pic>
      <xdr:nvPicPr>
        <xdr:cNvPr id="158" name="図 157" descr="https://udemy-images.s3.amazonaws.com/redactor/raw/2019-06-10_23-38-23-236fbe2f9884da4f9c9f6f62f0dddfd8.png"/>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0" y="296738040"/>
          <a:ext cx="7947660" cy="5509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5943600</xdr:colOff>
      <xdr:row>1344</xdr:row>
      <xdr:rowOff>214745</xdr:rowOff>
    </xdr:from>
    <xdr:to>
      <xdr:col>4</xdr:col>
      <xdr:colOff>5542</xdr:colOff>
      <xdr:row>1357</xdr:row>
      <xdr:rowOff>38100</xdr:rowOff>
    </xdr:to>
    <xdr:pic>
      <xdr:nvPicPr>
        <xdr:cNvPr id="163" name="図 162" descr="https://d1.awsstatic.com/product-marketing/cloudhsm/CloudHSM_Diagrams_2-final.6f427ebb14d021b9cd6120aeee72cf4d3723e89b.png"/>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943600" y="337191927"/>
          <a:ext cx="4785360" cy="285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1386</xdr:row>
      <xdr:rowOff>0</xdr:rowOff>
    </xdr:from>
    <xdr:to>
      <xdr:col>0</xdr:col>
      <xdr:colOff>6667500</xdr:colOff>
      <xdr:row>1398</xdr:row>
      <xdr:rowOff>45720</xdr:rowOff>
    </xdr:to>
    <xdr:pic>
      <xdr:nvPicPr>
        <xdr:cNvPr id="168" name="図 167" descr="https://udemy-images.s3.amazonaws.com/redactor/raw/2019-06-21_05-08-42-e1d851b2f9b3c4073fd08bbc5bc1e228.png"/>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0" y="316854840"/>
          <a:ext cx="6667500" cy="2788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1527</xdr:row>
      <xdr:rowOff>0</xdr:rowOff>
    </xdr:from>
    <xdr:to>
      <xdr:col>0</xdr:col>
      <xdr:colOff>6667500</xdr:colOff>
      <xdr:row>1534</xdr:row>
      <xdr:rowOff>106680</xdr:rowOff>
    </xdr:to>
    <xdr:pic>
      <xdr:nvPicPr>
        <xdr:cNvPr id="186" name="図 185" descr="https://media.amazonwebservices.com/blog/2014/s3_sse_customer_key_2.png"/>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0" y="349087440"/>
          <a:ext cx="6667500" cy="170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2008909</xdr:colOff>
      <xdr:row>1566</xdr:row>
      <xdr:rowOff>83127</xdr:rowOff>
    </xdr:from>
    <xdr:to>
      <xdr:col>0</xdr:col>
      <xdr:colOff>8676409</xdr:colOff>
      <xdr:row>1585</xdr:row>
      <xdr:rowOff>180109</xdr:rowOff>
    </xdr:to>
    <xdr:pic>
      <xdr:nvPicPr>
        <xdr:cNvPr id="191" name="図 190" descr="https://udemy-images.s3.amazonaws.com/redactor/raw/2019-06-10_11-23-25-f7e09408311bf13ee40dcbe292c1d6bf.png"/>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2008909" y="393053454"/>
          <a:ext cx="6667500" cy="4648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1674</xdr:row>
      <xdr:rowOff>0</xdr:rowOff>
    </xdr:from>
    <xdr:to>
      <xdr:col>0</xdr:col>
      <xdr:colOff>3505200</xdr:colOff>
      <xdr:row>1691</xdr:row>
      <xdr:rowOff>30480</xdr:rowOff>
    </xdr:to>
    <xdr:pic>
      <xdr:nvPicPr>
        <xdr:cNvPr id="201" name="図 200" descr="https://docs.aws.amazon.com/cognito/latest/developerguide/images/scenario-cup-cib2.png"/>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0" y="382691640"/>
          <a:ext cx="3505200" cy="3916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1724</xdr:row>
      <xdr:rowOff>0</xdr:rowOff>
    </xdr:from>
    <xdr:to>
      <xdr:col>0</xdr:col>
      <xdr:colOff>5189220</xdr:colOff>
      <xdr:row>1732</xdr:row>
      <xdr:rowOff>22860</xdr:rowOff>
    </xdr:to>
    <xdr:pic>
      <xdr:nvPicPr>
        <xdr:cNvPr id="207" name="図 206" descr="https://docs.aws.amazon.com/lambda/latest/dg/images/cloudfront-events-that-trigger-lambda-functions.png"/>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0" y="394121640"/>
          <a:ext cx="5189220" cy="1851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5257800</xdr:colOff>
      <xdr:row>1762</xdr:row>
      <xdr:rowOff>96982</xdr:rowOff>
    </xdr:from>
    <xdr:to>
      <xdr:col>6</xdr:col>
      <xdr:colOff>429491</xdr:colOff>
      <xdr:row>1781</xdr:row>
      <xdr:rowOff>70658</xdr:rowOff>
    </xdr:to>
    <xdr:pic>
      <xdr:nvPicPr>
        <xdr:cNvPr id="213" name="図 212" descr="https://d2908q01vomqb2.cloudfront.net/887309d048beef83ad3eabf2a79a64a389ab1c9f/2017/12/20/MySQL-Upgrade1.jp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5257800" y="443331600"/>
          <a:ext cx="7239000" cy="5120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1810</xdr:row>
      <xdr:rowOff>0</xdr:rowOff>
    </xdr:from>
    <xdr:to>
      <xdr:col>0</xdr:col>
      <xdr:colOff>6667500</xdr:colOff>
      <xdr:row>1825</xdr:row>
      <xdr:rowOff>152400</xdr:rowOff>
    </xdr:to>
    <xdr:pic>
      <xdr:nvPicPr>
        <xdr:cNvPr id="218" name="図 217" descr="https://docs.aws.amazon.com/AWSSimpleQueueService/latest/SQSDeveloperGuide/images/sqs-tutorials-creating-queue-configure-parameters.png"/>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0" y="413781240"/>
          <a:ext cx="6667500" cy="3581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1857</xdr:row>
      <xdr:rowOff>166255</xdr:rowOff>
    </xdr:from>
    <xdr:to>
      <xdr:col>0</xdr:col>
      <xdr:colOff>6667500</xdr:colOff>
      <xdr:row>1874</xdr:row>
      <xdr:rowOff>36715</xdr:rowOff>
    </xdr:to>
    <xdr:pic>
      <xdr:nvPicPr>
        <xdr:cNvPr id="223" name="図 222" descr="https://awscomputeblogimages.s3-us-west-2.amazonaws.com/deadletterqueues/deadletterqueues_1.jpeg"/>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0" y="466510255"/>
          <a:ext cx="6667500" cy="3756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1906</xdr:row>
      <xdr:rowOff>0</xdr:rowOff>
    </xdr:from>
    <xdr:to>
      <xdr:col>0</xdr:col>
      <xdr:colOff>6667500</xdr:colOff>
      <xdr:row>1919</xdr:row>
      <xdr:rowOff>30480</xdr:rowOff>
    </xdr:to>
    <xdr:pic>
      <xdr:nvPicPr>
        <xdr:cNvPr id="228" name="図 227" descr="https://d1.awsstatic.com/Products/product-name/diagrams/product-page-diagram_Amazon-Kinesis-Data-Streams.074de94302fd60948e1ad070e425eeda73d350e7.pn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35726840"/>
          <a:ext cx="6667500" cy="3002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1949</xdr:row>
      <xdr:rowOff>0</xdr:rowOff>
    </xdr:from>
    <xdr:to>
      <xdr:col>0</xdr:col>
      <xdr:colOff>6667500</xdr:colOff>
      <xdr:row>1960</xdr:row>
      <xdr:rowOff>60960</xdr:rowOff>
    </xdr:to>
    <xdr:pic>
      <xdr:nvPicPr>
        <xdr:cNvPr id="233" name="図 232" descr="https://docs.aws.amazon.com/kms/latest/developerguide/images/service-pstore-standard.png"/>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445556640"/>
          <a:ext cx="6667500" cy="2575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1999</xdr:row>
      <xdr:rowOff>0</xdr:rowOff>
    </xdr:from>
    <xdr:to>
      <xdr:col>0</xdr:col>
      <xdr:colOff>5242560</xdr:colOff>
      <xdr:row>2011</xdr:row>
      <xdr:rowOff>114300</xdr:rowOff>
    </xdr:to>
    <xdr:pic>
      <xdr:nvPicPr>
        <xdr:cNvPr id="238" name="図 237" descr="Lambda Authorizer Workflow"/>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0" y="456986640"/>
          <a:ext cx="5242560" cy="285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2043</xdr:row>
      <xdr:rowOff>0</xdr:rowOff>
    </xdr:from>
    <xdr:to>
      <xdr:col>0</xdr:col>
      <xdr:colOff>6667500</xdr:colOff>
      <xdr:row>2060</xdr:row>
      <xdr:rowOff>160020</xdr:rowOff>
    </xdr:to>
    <xdr:pic>
      <xdr:nvPicPr>
        <xdr:cNvPr id="243" name="図 242" descr="https://udemy-images.s3.amazonaws.com/redactor/raw/2019-06-21_10-48-39-da32cb083f550b521b126498051003d2.png"/>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0" y="467045040"/>
          <a:ext cx="6667500" cy="4046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2088</xdr:row>
      <xdr:rowOff>0</xdr:rowOff>
    </xdr:from>
    <xdr:to>
      <xdr:col>0</xdr:col>
      <xdr:colOff>6667500</xdr:colOff>
      <xdr:row>2098</xdr:row>
      <xdr:rowOff>190500</xdr:rowOff>
    </xdr:to>
    <xdr:pic>
      <xdr:nvPicPr>
        <xdr:cNvPr id="248" name="図 247" descr="https://udemy-images.s3.amazonaws.com/redactor/raw/2019-06-07_06-51-26-e8b57805fc7f59edb5c01cb42c52cb4a.png"/>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0" y="477332040"/>
          <a:ext cx="6667500" cy="2476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2147</xdr:row>
      <xdr:rowOff>69273</xdr:rowOff>
    </xdr:from>
    <xdr:to>
      <xdr:col>0</xdr:col>
      <xdr:colOff>6667500</xdr:colOff>
      <xdr:row>2157</xdr:row>
      <xdr:rowOff>130233</xdr:rowOff>
    </xdr:to>
    <xdr:pic>
      <xdr:nvPicPr>
        <xdr:cNvPr id="253" name="図 252" descr="https://awscomputeblogimages.s3-us-west-2.amazonaws.com/Slide1.gif"/>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0" y="538408418"/>
          <a:ext cx="6667500" cy="2346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2243</xdr:row>
      <xdr:rowOff>0</xdr:rowOff>
    </xdr:from>
    <xdr:to>
      <xdr:col>0</xdr:col>
      <xdr:colOff>6667500</xdr:colOff>
      <xdr:row>2269</xdr:row>
      <xdr:rowOff>198120</xdr:rowOff>
    </xdr:to>
    <xdr:pic>
      <xdr:nvPicPr>
        <xdr:cNvPr id="258" name="図 257" descr="https://docs.aws.amazon.com/apigateway/latest/developerguide/images/apig-cache-invalidation.png"/>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0" y="512826000"/>
          <a:ext cx="6667500" cy="6141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2304</xdr:row>
      <xdr:rowOff>0</xdr:rowOff>
    </xdr:from>
    <xdr:to>
      <xdr:col>0</xdr:col>
      <xdr:colOff>6667500</xdr:colOff>
      <xdr:row>2316</xdr:row>
      <xdr:rowOff>152400</xdr:rowOff>
    </xdr:to>
    <xdr:pic>
      <xdr:nvPicPr>
        <xdr:cNvPr id="263" name="図 262" descr="https://d2908q01vomqb2.cloudfront.net/972a67c48192728a34979d9a35164c1295401b71/2017/12/28/image3.png"/>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0" y="526785840"/>
          <a:ext cx="6667500" cy="289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2344</xdr:row>
      <xdr:rowOff>0</xdr:rowOff>
    </xdr:from>
    <xdr:to>
      <xdr:col>0</xdr:col>
      <xdr:colOff>6667500</xdr:colOff>
      <xdr:row>2366</xdr:row>
      <xdr:rowOff>106680</xdr:rowOff>
    </xdr:to>
    <xdr:pic>
      <xdr:nvPicPr>
        <xdr:cNvPr id="268" name="図 267" descr="https://d1.awsstatic.com/product-marketing/DynamoDB/DynamoDB_Global-Tables-02.6f8a0376e5e828b2cbc3247c1b93350e8f31141e.png"/>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0" y="535929840"/>
          <a:ext cx="6667500" cy="5135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318653</xdr:colOff>
      <xdr:row>2379</xdr:row>
      <xdr:rowOff>166253</xdr:rowOff>
    </xdr:from>
    <xdr:to>
      <xdr:col>13</xdr:col>
      <xdr:colOff>20088</xdr:colOff>
      <xdr:row>2399</xdr:row>
      <xdr:rowOff>90053</xdr:rowOff>
    </xdr:to>
    <xdr:pic>
      <xdr:nvPicPr>
        <xdr:cNvPr id="273" name="図 272" descr="https://docs.aws.amazon.com/elasticbeanstalk/latest/dg/images/aeb-container-cw.pn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9026235" y="596278853"/>
          <a:ext cx="7764780" cy="4752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2423</xdr:row>
      <xdr:rowOff>0</xdr:rowOff>
    </xdr:from>
    <xdr:to>
      <xdr:col>0</xdr:col>
      <xdr:colOff>6667500</xdr:colOff>
      <xdr:row>2438</xdr:row>
      <xdr:rowOff>83820</xdr:rowOff>
    </xdr:to>
    <xdr:pic>
      <xdr:nvPicPr>
        <xdr:cNvPr id="278" name="図 277" descr="https://d1.awsstatic.com/product-marketing/CodeDeploy/CPU%20Util.9098e50bfb3a62aecec4d0edac855f539e459e88.png"/>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553989240"/>
          <a:ext cx="6667500" cy="3512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2461</xdr:row>
      <xdr:rowOff>0</xdr:rowOff>
    </xdr:from>
    <xdr:to>
      <xdr:col>0</xdr:col>
      <xdr:colOff>6667500</xdr:colOff>
      <xdr:row>2475</xdr:row>
      <xdr:rowOff>76200</xdr:rowOff>
    </xdr:to>
    <xdr:pic>
      <xdr:nvPicPr>
        <xdr:cNvPr id="283" name="図 282" descr="https://docs.aws.amazon.com/streams/latest/dev/images/enhanced_fan-out.png"/>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0" y="562676040"/>
          <a:ext cx="6667500" cy="3276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2501</xdr:row>
      <xdr:rowOff>429492</xdr:rowOff>
    </xdr:from>
    <xdr:to>
      <xdr:col>0</xdr:col>
      <xdr:colOff>6423660</xdr:colOff>
      <xdr:row>2529</xdr:row>
      <xdr:rowOff>137853</xdr:rowOff>
    </xdr:to>
    <xdr:pic>
      <xdr:nvPicPr>
        <xdr:cNvPr id="288" name="図 287" descr="https://docs.aws.amazon.com/amazondynamodb/latest/developerguide/images/update-yes-condition.png"/>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0" y="626751928"/>
          <a:ext cx="6423660" cy="6316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2557</xdr:row>
      <xdr:rowOff>0</xdr:rowOff>
    </xdr:from>
    <xdr:to>
      <xdr:col>0</xdr:col>
      <xdr:colOff>6667500</xdr:colOff>
      <xdr:row>2568</xdr:row>
      <xdr:rowOff>30480</xdr:rowOff>
    </xdr:to>
    <xdr:pic>
      <xdr:nvPicPr>
        <xdr:cNvPr id="293" name="図 292" descr="https://d2908q01vomqb2.cloudfront.net/1b6453892473a467d07372d45eb05abc2031647a/2019/02/04/sam-layers-diag.png"/>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0" y="584621640"/>
          <a:ext cx="6667500" cy="2545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2597</xdr:row>
      <xdr:rowOff>0</xdr:rowOff>
    </xdr:from>
    <xdr:to>
      <xdr:col>0</xdr:col>
      <xdr:colOff>6667500</xdr:colOff>
      <xdr:row>2615</xdr:row>
      <xdr:rowOff>190500</xdr:rowOff>
    </xdr:to>
    <xdr:pic>
      <xdr:nvPicPr>
        <xdr:cNvPr id="298" name="図 297" descr="https://udemy-images.s3.amazonaws.com/redactor/raw/2019-06-14_11-34-56-9f5093c64fb8b1f8e2afe11f94702020.png"/>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0" y="593765640"/>
          <a:ext cx="6667500" cy="430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2673</xdr:row>
      <xdr:rowOff>0</xdr:rowOff>
    </xdr:from>
    <xdr:to>
      <xdr:col>0</xdr:col>
      <xdr:colOff>6667500</xdr:colOff>
      <xdr:row>2683</xdr:row>
      <xdr:rowOff>144780</xdr:rowOff>
    </xdr:to>
    <xdr:pic>
      <xdr:nvPicPr>
        <xdr:cNvPr id="303" name="図 302" descr="https://d2908q01vomqb2.cloudfront.net/1b6453892473a467d07372d45eb05abc2031647a/2019/01/03/taskplacement-4-spread.png"/>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0" y="611200200"/>
          <a:ext cx="6667500" cy="2430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2715</xdr:row>
      <xdr:rowOff>0</xdr:rowOff>
    </xdr:from>
    <xdr:to>
      <xdr:col>0</xdr:col>
      <xdr:colOff>5715000</xdr:colOff>
      <xdr:row>2731</xdr:row>
      <xdr:rowOff>22861</xdr:rowOff>
    </xdr:to>
    <xdr:pic>
      <xdr:nvPicPr>
        <xdr:cNvPr id="308" name="図 307" descr="https://docs.aws.amazon.com/elasticbeanstalk/latest/dg/images/aeb-architecture2.png"/>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0" y="620801400"/>
          <a:ext cx="5715000" cy="4290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2753</xdr:row>
      <xdr:rowOff>0</xdr:rowOff>
    </xdr:from>
    <xdr:to>
      <xdr:col>0</xdr:col>
      <xdr:colOff>6667500</xdr:colOff>
      <xdr:row>2761</xdr:row>
      <xdr:rowOff>175260</xdr:rowOff>
    </xdr:to>
    <xdr:pic>
      <xdr:nvPicPr>
        <xdr:cNvPr id="313" name="図 312" descr="https://docs.aws.amazon.com/AWSSimpleQueueService/latest/SQSDeveloperGuide/images/sqs-delay-queues-diagram.png"/>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0" y="629488200"/>
          <a:ext cx="6667500" cy="2004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2794</xdr:row>
      <xdr:rowOff>96982</xdr:rowOff>
    </xdr:from>
    <xdr:to>
      <xdr:col>0</xdr:col>
      <xdr:colOff>6667500</xdr:colOff>
      <xdr:row>2806</xdr:row>
      <xdr:rowOff>43642</xdr:rowOff>
    </xdr:to>
    <xdr:pic>
      <xdr:nvPicPr>
        <xdr:cNvPr id="319" name="図 318" descr="https://docs.aws.amazon.com/codecommit/latest/userguide/images/codecommit-iam-gc1.png"/>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0" y="699377455"/>
          <a:ext cx="6667500" cy="2689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2833</xdr:row>
      <xdr:rowOff>0</xdr:rowOff>
    </xdr:from>
    <xdr:to>
      <xdr:col>0</xdr:col>
      <xdr:colOff>6667500</xdr:colOff>
      <xdr:row>2843</xdr:row>
      <xdr:rowOff>175260</xdr:rowOff>
    </xdr:to>
    <xdr:pic>
      <xdr:nvPicPr>
        <xdr:cNvPr id="324" name="図 323" descr="https://d2908q01vomqb2.cloudfront.net/da4b9237bacccdf19c0760cab7aec4a8359010b0/2018/08/16/diagram-how-it-works-kinesis-data-streams.249630c459ffe210d013ad06a0f6899ebea1304b.png"/>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0" y="647776200"/>
          <a:ext cx="6667500" cy="2461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2870</xdr:row>
      <xdr:rowOff>0</xdr:rowOff>
    </xdr:from>
    <xdr:to>
      <xdr:col>0</xdr:col>
      <xdr:colOff>6667500</xdr:colOff>
      <xdr:row>2886</xdr:row>
      <xdr:rowOff>45720</xdr:rowOff>
    </xdr:to>
    <xdr:pic>
      <xdr:nvPicPr>
        <xdr:cNvPr id="329" name="図 328" descr="https://d1.awsstatic.com/Test%20Images/Kate%20Test%20Images/Serverless_Web_App_LP_assets-16.7cbed9781201a79b9efa761807c4312e68b23485.png"/>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0" y="656234400"/>
          <a:ext cx="6667500" cy="3703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6484620</xdr:colOff>
      <xdr:row>13</xdr:row>
      <xdr:rowOff>68580</xdr:rowOff>
    </xdr:from>
    <xdr:to>
      <xdr:col>6</xdr:col>
      <xdr:colOff>655320</xdr:colOff>
      <xdr:row>20</xdr:row>
      <xdr:rowOff>205740</xdr:rowOff>
    </xdr:to>
    <xdr:pic>
      <xdr:nvPicPr>
        <xdr:cNvPr id="7" name="図 6" descr="https://docs.aws.amazon.com/kms/latest/developerguide/images/key-hierarchy-cmk.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484620" y="3246120"/>
          <a:ext cx="5836920" cy="1859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332015</xdr:colOff>
      <xdr:row>27</xdr:row>
      <xdr:rowOff>105047</xdr:rowOff>
    </xdr:from>
    <xdr:to>
      <xdr:col>21</xdr:col>
      <xdr:colOff>415291</xdr:colOff>
      <xdr:row>59</xdr:row>
      <xdr:rowOff>225334</xdr:rowOff>
    </xdr:to>
    <xdr:pic>
      <xdr:nvPicPr>
        <xdr:cNvPr id="8" name="図 7" descr="https://i.udemycdn.com/redactor/raw/2019-06-25_06-51-13-a7ab3c4a2eb19212961ec89cb910f4f6.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648701" y="6680018"/>
          <a:ext cx="13581561" cy="83498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xdr:row>
      <xdr:rowOff>0</xdr:rowOff>
    </xdr:from>
    <xdr:to>
      <xdr:col>0</xdr:col>
      <xdr:colOff>6667500</xdr:colOff>
      <xdr:row>75</xdr:row>
      <xdr:rowOff>137160</xdr:rowOff>
    </xdr:to>
    <xdr:pic>
      <xdr:nvPicPr>
        <xdr:cNvPr id="14" name="図 13" descr="https://udemy-images.s3.amazonaws.com/redactor/raw/2019-06-24_10-40-01-3ca70e134ad8b6278debebb9dfae8628.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4859000"/>
          <a:ext cx="6667500"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105</xdr:row>
      <xdr:rowOff>0</xdr:rowOff>
    </xdr:from>
    <xdr:to>
      <xdr:col>0</xdr:col>
      <xdr:colOff>7909560</xdr:colOff>
      <xdr:row>128</xdr:row>
      <xdr:rowOff>106680</xdr:rowOff>
    </xdr:to>
    <xdr:pic>
      <xdr:nvPicPr>
        <xdr:cNvPr id="19" name="図 18" descr="https://udemy-images.s3.amazonaws.com/redactor/raw/2019-06-10_11-57-25-53caf3774ea5f7f5b6c452ddf80f2096.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4003000"/>
          <a:ext cx="7909560" cy="5509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166</xdr:row>
      <xdr:rowOff>0</xdr:rowOff>
    </xdr:from>
    <xdr:to>
      <xdr:col>0</xdr:col>
      <xdr:colOff>3505200</xdr:colOff>
      <xdr:row>183</xdr:row>
      <xdr:rowOff>30480</xdr:rowOff>
    </xdr:to>
    <xdr:pic>
      <xdr:nvPicPr>
        <xdr:cNvPr id="24" name="図 23" descr="https://docs.aws.amazon.com/cognito/latest/developerguide/images/scenario-cup-cib2.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37947600"/>
          <a:ext cx="3505200" cy="3916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249</xdr:row>
      <xdr:rowOff>0</xdr:rowOff>
    </xdr:from>
    <xdr:to>
      <xdr:col>0</xdr:col>
      <xdr:colOff>6324600</xdr:colOff>
      <xdr:row>274</xdr:row>
      <xdr:rowOff>160020</xdr:rowOff>
    </xdr:to>
    <xdr:pic>
      <xdr:nvPicPr>
        <xdr:cNvPr id="34" name="図 33" descr="https://docs.aws.amazon.com/codepipeline/latest/userguide/images/cloudwatch-rule-event-pattern.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56921400"/>
          <a:ext cx="6324600" cy="5875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302</xdr:row>
      <xdr:rowOff>0</xdr:rowOff>
    </xdr:from>
    <xdr:to>
      <xdr:col>0</xdr:col>
      <xdr:colOff>5509260</xdr:colOff>
      <xdr:row>313</xdr:row>
      <xdr:rowOff>106680</xdr:rowOff>
    </xdr:to>
    <xdr:pic>
      <xdr:nvPicPr>
        <xdr:cNvPr id="39" name="図 38" descr="https://docs.aws.amazon.com/IAM/latest/UserGuide/images/roles-usingrole-ec2roleinstance.pn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69037200"/>
          <a:ext cx="5509260" cy="2621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346</xdr:row>
      <xdr:rowOff>0</xdr:rowOff>
    </xdr:from>
    <xdr:to>
      <xdr:col>0</xdr:col>
      <xdr:colOff>6515100</xdr:colOff>
      <xdr:row>358</xdr:row>
      <xdr:rowOff>129540</xdr:rowOff>
    </xdr:to>
    <xdr:pic>
      <xdr:nvPicPr>
        <xdr:cNvPr id="45" name="図 44" descr="https://docs.aws.amazon.com/amazondynamodb/latest/developerguide/images/StreamsAndTriggers.pn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79095600"/>
          <a:ext cx="6515100" cy="3528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413</xdr:row>
      <xdr:rowOff>0</xdr:rowOff>
    </xdr:from>
    <xdr:to>
      <xdr:col>0</xdr:col>
      <xdr:colOff>6667500</xdr:colOff>
      <xdr:row>425</xdr:row>
      <xdr:rowOff>137160</xdr:rowOff>
    </xdr:to>
    <xdr:pic>
      <xdr:nvPicPr>
        <xdr:cNvPr id="54" name="図 53" descr="https://d1.awsstatic.com/AppSync/product-page-diagram_AppSync@2x.d46d96d1e27169aa5005223299068da899280538.png"/>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0" y="94411800"/>
          <a:ext cx="6667500" cy="2880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450</xdr:row>
      <xdr:rowOff>91440</xdr:rowOff>
    </xdr:from>
    <xdr:to>
      <xdr:col>0</xdr:col>
      <xdr:colOff>6667500</xdr:colOff>
      <xdr:row>459</xdr:row>
      <xdr:rowOff>213360</xdr:rowOff>
    </xdr:to>
    <xdr:pic>
      <xdr:nvPicPr>
        <xdr:cNvPr id="59" name="図 58" descr="https://udemy-images.s3.amazonaws.com/redactor/raw/2019-05-28_11-31-43-d1e6e5be5012c77c39ec15676d410483.pn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0" y="113019840"/>
          <a:ext cx="6667500" cy="2179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463</xdr:row>
      <xdr:rowOff>0</xdr:rowOff>
    </xdr:from>
    <xdr:to>
      <xdr:col>0</xdr:col>
      <xdr:colOff>6667500</xdr:colOff>
      <xdr:row>477</xdr:row>
      <xdr:rowOff>198120</xdr:rowOff>
    </xdr:to>
    <xdr:pic>
      <xdr:nvPicPr>
        <xdr:cNvPr id="60" name="図 59" descr="https://docs.aws.amazon.com/elasticbeanstalk/latest/dg/images/environments-mgmt-updates-immutable.pn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0" y="105841800"/>
          <a:ext cx="6667500" cy="3398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506</xdr:row>
      <xdr:rowOff>0</xdr:rowOff>
    </xdr:from>
    <xdr:to>
      <xdr:col>0</xdr:col>
      <xdr:colOff>6667500</xdr:colOff>
      <xdr:row>518</xdr:row>
      <xdr:rowOff>190500</xdr:rowOff>
    </xdr:to>
    <xdr:pic>
      <xdr:nvPicPr>
        <xdr:cNvPr id="65" name="図 64" descr="https://docs.aws.amazon.com/apigateway/latest/developerguide/images/Product-Page-Diagram_Amazon-API-Gateway-How-Works.pn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0" y="115671600"/>
          <a:ext cx="6667500" cy="2933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554</xdr:row>
      <xdr:rowOff>0</xdr:rowOff>
    </xdr:from>
    <xdr:to>
      <xdr:col>22</xdr:col>
      <xdr:colOff>144780</xdr:colOff>
      <xdr:row>590</xdr:row>
      <xdr:rowOff>76200</xdr:rowOff>
    </xdr:to>
    <xdr:pic>
      <xdr:nvPicPr>
        <xdr:cNvPr id="71" name="図 70" descr="https://udemy-images.s3.amazonaws.com/redactor/raw/2019-06-07_06-51-26-e8b57805fc7f59edb5c01cb42c52cb4a.pn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126644400"/>
          <a:ext cx="22539960" cy="8366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700</xdr:row>
      <xdr:rowOff>0</xdr:rowOff>
    </xdr:from>
    <xdr:to>
      <xdr:col>0</xdr:col>
      <xdr:colOff>6880860</xdr:colOff>
      <xdr:row>716</xdr:row>
      <xdr:rowOff>45720</xdr:rowOff>
    </xdr:to>
    <xdr:pic>
      <xdr:nvPicPr>
        <xdr:cNvPr id="92" name="図 91" descr="https://docs.aws.amazon.com/AmazonRDS/latest/UserGuide/images/metrics2.png"/>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160020000"/>
          <a:ext cx="6880860" cy="3703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749</xdr:row>
      <xdr:rowOff>0</xdr:rowOff>
    </xdr:from>
    <xdr:to>
      <xdr:col>0</xdr:col>
      <xdr:colOff>5242560</xdr:colOff>
      <xdr:row>761</xdr:row>
      <xdr:rowOff>114300</xdr:rowOff>
    </xdr:to>
    <xdr:pic>
      <xdr:nvPicPr>
        <xdr:cNvPr id="97" name="図 96" descr="Lambda Authorizer Workflow"/>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0" y="171221400"/>
          <a:ext cx="5242560" cy="285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794</xdr:row>
      <xdr:rowOff>0</xdr:rowOff>
    </xdr:from>
    <xdr:to>
      <xdr:col>0</xdr:col>
      <xdr:colOff>6667500</xdr:colOff>
      <xdr:row>800</xdr:row>
      <xdr:rowOff>190500</xdr:rowOff>
    </xdr:to>
    <xdr:pic>
      <xdr:nvPicPr>
        <xdr:cNvPr id="102" name="図 101" descr="https://d2908q01vomqb2.cloudfront.net/887309d048beef83ad3eabf2a79a64a389ab1c9f/2018/08/01/dynamodb-adaptive-capacity-10.gif"/>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181508400"/>
          <a:ext cx="6667500"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856</xdr:row>
      <xdr:rowOff>0</xdr:rowOff>
    </xdr:from>
    <xdr:to>
      <xdr:col>0</xdr:col>
      <xdr:colOff>6667500</xdr:colOff>
      <xdr:row>866</xdr:row>
      <xdr:rowOff>76200</xdr:rowOff>
    </xdr:to>
    <xdr:pic>
      <xdr:nvPicPr>
        <xdr:cNvPr id="111" name="図 110" descr="https://docs.aws.amazon.com/secretsmanager/latest/userguide/images/ASM-Basic-Scenario.pn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0" y="195681600"/>
          <a:ext cx="6667500" cy="2362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906</xdr:row>
      <xdr:rowOff>0</xdr:rowOff>
    </xdr:from>
    <xdr:to>
      <xdr:col>0</xdr:col>
      <xdr:colOff>6195060</xdr:colOff>
      <xdr:row>921</xdr:row>
      <xdr:rowOff>60960</xdr:rowOff>
    </xdr:to>
    <xdr:pic>
      <xdr:nvPicPr>
        <xdr:cNvPr id="117" name="図 116" descr="https://d1.awsstatic.com/security-center/SecurityBlog/bucket_policies_defense_s3.43e6c93a095f2f55b33b30276f4782ab9ec79f47.pn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207111600"/>
          <a:ext cx="6195060" cy="3489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3299460</xdr:colOff>
      <xdr:row>969</xdr:row>
      <xdr:rowOff>190500</xdr:rowOff>
    </xdr:from>
    <xdr:to>
      <xdr:col>12</xdr:col>
      <xdr:colOff>220980</xdr:colOff>
      <xdr:row>990</xdr:row>
      <xdr:rowOff>99060</xdr:rowOff>
    </xdr:to>
    <xdr:pic>
      <xdr:nvPicPr>
        <xdr:cNvPr id="126" name="図 125" descr="https://udemy-images.s3.amazonaws.com/redactor/raw/2019-02-13_00-46-37-faa6d85a690dafca59594a939866f0e3.png"/>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299460" y="245059200"/>
          <a:ext cx="12611100" cy="4899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1040</xdr:row>
      <xdr:rowOff>0</xdr:rowOff>
    </xdr:from>
    <xdr:to>
      <xdr:col>0</xdr:col>
      <xdr:colOff>6667500</xdr:colOff>
      <xdr:row>1054</xdr:row>
      <xdr:rowOff>7620</xdr:rowOff>
    </xdr:to>
    <xdr:pic>
      <xdr:nvPicPr>
        <xdr:cNvPr id="135" name="図 134" descr="https://docs.aws.amazon.com/elasticbeanstalk/latest/dg/images/aeb-env-dashboard-swapurls.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0" y="237782100"/>
          <a:ext cx="6667500" cy="3208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1062</xdr:row>
      <xdr:rowOff>0</xdr:rowOff>
    </xdr:from>
    <xdr:to>
      <xdr:col>0</xdr:col>
      <xdr:colOff>6667500</xdr:colOff>
      <xdr:row>1071</xdr:row>
      <xdr:rowOff>121920</xdr:rowOff>
    </xdr:to>
    <xdr:pic>
      <xdr:nvPicPr>
        <xdr:cNvPr id="136" name="図 135" descr="https://udemy-images.s3.amazonaws.com/redactor/raw/2019-05-28_11-31-43-d1e6e5be5012c77c39ec15676d410483.pn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0" y="242811300"/>
          <a:ext cx="6667500" cy="2179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1101</xdr:row>
      <xdr:rowOff>0</xdr:rowOff>
    </xdr:from>
    <xdr:to>
      <xdr:col>0</xdr:col>
      <xdr:colOff>5265420</xdr:colOff>
      <xdr:row>1123</xdr:row>
      <xdr:rowOff>152400</xdr:rowOff>
    </xdr:to>
    <xdr:pic>
      <xdr:nvPicPr>
        <xdr:cNvPr id="141" name="図 140" descr="https://docs.aws.amazon.com/amazondynamodb/latest/developerguide/images/update-yes-condition.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0" y="251741940"/>
          <a:ext cx="5265420" cy="518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1156</xdr:row>
      <xdr:rowOff>0</xdr:rowOff>
    </xdr:from>
    <xdr:to>
      <xdr:col>0</xdr:col>
      <xdr:colOff>6667500</xdr:colOff>
      <xdr:row>1164</xdr:row>
      <xdr:rowOff>121920</xdr:rowOff>
    </xdr:to>
    <xdr:pic>
      <xdr:nvPicPr>
        <xdr:cNvPr id="146" name="図 145" descr="https://awscomputeblogimages.s3-us-west-2.amazonaws.com/Slide1.gif"/>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264314940"/>
          <a:ext cx="6667500" cy="2346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1194</xdr:row>
      <xdr:rowOff>22860</xdr:rowOff>
    </xdr:from>
    <xdr:to>
      <xdr:col>0</xdr:col>
      <xdr:colOff>6667500</xdr:colOff>
      <xdr:row>1220</xdr:row>
      <xdr:rowOff>45720</xdr:rowOff>
    </xdr:to>
    <xdr:pic>
      <xdr:nvPicPr>
        <xdr:cNvPr id="151" name="図 150" descr="https://udemy-images.s3.amazonaws.com/redactor/raw/2019-06-16_13-40-22-da5b60140125634d546815752f88b63c.pn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0" y="299686980"/>
          <a:ext cx="6667500" cy="5966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1251</xdr:row>
      <xdr:rowOff>0</xdr:rowOff>
    </xdr:from>
    <xdr:to>
      <xdr:col>0</xdr:col>
      <xdr:colOff>4305300</xdr:colOff>
      <xdr:row>1260</xdr:row>
      <xdr:rowOff>83820</xdr:rowOff>
    </xdr:to>
    <xdr:pic>
      <xdr:nvPicPr>
        <xdr:cNvPr id="156" name="図 155" descr="https://media.amazonwebservices.com/blog/2014/l_code_snip_1.png"/>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0" y="286031940"/>
          <a:ext cx="4305300" cy="2141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1289</xdr:row>
      <xdr:rowOff>0</xdr:rowOff>
    </xdr:from>
    <xdr:to>
      <xdr:col>0</xdr:col>
      <xdr:colOff>6667500</xdr:colOff>
      <xdr:row>1301</xdr:row>
      <xdr:rowOff>121920</xdr:rowOff>
    </xdr:to>
    <xdr:pic>
      <xdr:nvPicPr>
        <xdr:cNvPr id="161" name="図 160" descr="https://docs.aws.amazon.com/streams/latest/dev/images/architecture.png"/>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294718740"/>
          <a:ext cx="6667500" cy="2865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1337</xdr:row>
      <xdr:rowOff>0</xdr:rowOff>
    </xdr:from>
    <xdr:to>
      <xdr:col>0</xdr:col>
      <xdr:colOff>6667500</xdr:colOff>
      <xdr:row>1357</xdr:row>
      <xdr:rowOff>45720</xdr:rowOff>
    </xdr:to>
    <xdr:pic>
      <xdr:nvPicPr>
        <xdr:cNvPr id="167" name="図 166" descr="https://d2908q01vomqb2.cloudfront.net/1b6453892473a467d07372d45eb05abc2031647a/2018/12/14/nested-app-1024x710.png"/>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0" y="305691540"/>
          <a:ext cx="6667500" cy="4617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1395</xdr:row>
      <xdr:rowOff>0</xdr:rowOff>
    </xdr:from>
    <xdr:to>
      <xdr:col>0</xdr:col>
      <xdr:colOff>6233160</xdr:colOff>
      <xdr:row>1413</xdr:row>
      <xdr:rowOff>53340</xdr:rowOff>
    </xdr:to>
    <xdr:pic>
      <xdr:nvPicPr>
        <xdr:cNvPr id="173" name="図 172" descr="https://docs.aws.amazon.com/AWSSimpleQueueService/latest/SQSDeveloperGuide/images/sqs-message-lifecycle-diagram.png"/>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0" y="318950340"/>
          <a:ext cx="6233160" cy="562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1432</xdr:row>
      <xdr:rowOff>0</xdr:rowOff>
    </xdr:from>
    <xdr:to>
      <xdr:col>0</xdr:col>
      <xdr:colOff>7764780</xdr:colOff>
      <xdr:row>1442</xdr:row>
      <xdr:rowOff>182880</xdr:rowOff>
    </xdr:to>
    <xdr:pic>
      <xdr:nvPicPr>
        <xdr:cNvPr id="179" name="図 178" descr="https://docs.aws.amazon.com/xray/latest/devguide/images/scorekeep-filter-httpurlCONTAINSuser-cropped.png"/>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327408540"/>
          <a:ext cx="7764780" cy="2468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1471</xdr:row>
      <xdr:rowOff>0</xdr:rowOff>
    </xdr:from>
    <xdr:to>
      <xdr:col>12</xdr:col>
      <xdr:colOff>243840</xdr:colOff>
      <xdr:row>1487</xdr:row>
      <xdr:rowOff>571500</xdr:rowOff>
    </xdr:to>
    <xdr:pic>
      <xdr:nvPicPr>
        <xdr:cNvPr id="184" name="図 183" descr="https://d1.awsstatic.com/product-marketing/Step%20Functions/sfn_how-it-works.f795601e8338db32506b9abb01e71704f483fc81.png"/>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0" y="336323940"/>
          <a:ext cx="15933420" cy="5074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1503</xdr:row>
      <xdr:rowOff>0</xdr:rowOff>
    </xdr:from>
    <xdr:to>
      <xdr:col>13</xdr:col>
      <xdr:colOff>403860</xdr:colOff>
      <xdr:row>1544</xdr:row>
      <xdr:rowOff>15240</xdr:rowOff>
    </xdr:to>
    <xdr:pic>
      <xdr:nvPicPr>
        <xdr:cNvPr id="189" name="図 188" descr="https://udemy-images.s3.amazonaws.com/redactor/raw/2019-06-17_07-27-18-712a3b97201aa850fed93cb6bafb988c.png"/>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0" y="343639140"/>
          <a:ext cx="16764000" cy="11224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4693920</xdr:colOff>
      <xdr:row>1536</xdr:row>
      <xdr:rowOff>45720</xdr:rowOff>
    </xdr:from>
    <xdr:to>
      <xdr:col>5</xdr:col>
      <xdr:colOff>601980</xdr:colOff>
      <xdr:row>1564</xdr:row>
      <xdr:rowOff>68580</xdr:rowOff>
    </xdr:to>
    <xdr:pic>
      <xdr:nvPicPr>
        <xdr:cNvPr id="194" name="図 193" descr="https://docs.aws.amazon.com/codepipeline/latest/userguide/images/pipeline-add-action-manual-approval-pol.png"/>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693920" y="386783580"/>
          <a:ext cx="6903720" cy="7071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1582</xdr:row>
      <xdr:rowOff>0</xdr:rowOff>
    </xdr:from>
    <xdr:to>
      <xdr:col>0</xdr:col>
      <xdr:colOff>6667500</xdr:colOff>
      <xdr:row>1592</xdr:row>
      <xdr:rowOff>144780</xdr:rowOff>
    </xdr:to>
    <xdr:pic>
      <xdr:nvPicPr>
        <xdr:cNvPr id="199" name="図 198" descr="https://d2908q01vomqb2.cloudfront.net/1b6453892473a467d07372d45eb05abc2031647a/2019/01/03/taskplacement-4-random.png"/>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361698540"/>
          <a:ext cx="6667500" cy="2430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1744</xdr:row>
      <xdr:rowOff>0</xdr:rowOff>
    </xdr:from>
    <xdr:to>
      <xdr:col>8</xdr:col>
      <xdr:colOff>99060</xdr:colOff>
      <xdr:row>1766</xdr:row>
      <xdr:rowOff>175260</xdr:rowOff>
    </xdr:to>
    <xdr:pic>
      <xdr:nvPicPr>
        <xdr:cNvPr id="216" name="図 215" descr="https://docs.aws.amazon.com/streams/latest/dev/images/enhanced_fan-out.png"/>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0" y="398746980"/>
          <a:ext cx="13106400" cy="6446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1777</xdr:row>
      <xdr:rowOff>15240</xdr:rowOff>
    </xdr:from>
    <xdr:to>
      <xdr:col>0</xdr:col>
      <xdr:colOff>6080760</xdr:colOff>
      <xdr:row>1793</xdr:row>
      <xdr:rowOff>15240</xdr:rowOff>
    </xdr:to>
    <xdr:pic>
      <xdr:nvPicPr>
        <xdr:cNvPr id="221" name="図 220" descr="https://udemy-images.s3.amazonaws.com/redactor/raw/2019-02-13_00-58-48-19fb174d579477b46d422a9b264f6455.jp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447111120"/>
          <a:ext cx="6080760" cy="421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1815</xdr:row>
      <xdr:rowOff>0</xdr:rowOff>
    </xdr:from>
    <xdr:to>
      <xdr:col>0</xdr:col>
      <xdr:colOff>6667500</xdr:colOff>
      <xdr:row>1824</xdr:row>
      <xdr:rowOff>60960</xdr:rowOff>
    </xdr:to>
    <xdr:pic>
      <xdr:nvPicPr>
        <xdr:cNvPr id="226" name="図 225" descr="https://docs.aws.amazon.com/xray/latest/devguide/images/scorekeep-filter-httpurlCONTAINSuser-cropped.png"/>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414977580"/>
          <a:ext cx="6667500" cy="2118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1857</xdr:row>
      <xdr:rowOff>0</xdr:rowOff>
    </xdr:from>
    <xdr:to>
      <xdr:col>0</xdr:col>
      <xdr:colOff>7147560</xdr:colOff>
      <xdr:row>1873</xdr:row>
      <xdr:rowOff>0</xdr:rowOff>
    </xdr:to>
    <xdr:pic>
      <xdr:nvPicPr>
        <xdr:cNvPr id="231" name="図 230" descr="https://docs.aws.amazon.com/IAM/latest/UserGuide/images/enterprise-authentication-with-identity-broker-application.diagram.png"/>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0" y="424578780"/>
          <a:ext cx="7147560" cy="365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1901</xdr:row>
      <xdr:rowOff>0</xdr:rowOff>
    </xdr:from>
    <xdr:to>
      <xdr:col>0</xdr:col>
      <xdr:colOff>6667500</xdr:colOff>
      <xdr:row>1911</xdr:row>
      <xdr:rowOff>22860</xdr:rowOff>
    </xdr:to>
    <xdr:pic>
      <xdr:nvPicPr>
        <xdr:cNvPr id="236" name="図 235" descr="https://d2908q01vomqb2.cloudfront.net/1b6453892473a467d07372d45eb05abc2031647a/2018/11/19/waf-archs2-1024x354.png"/>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0" y="434637180"/>
          <a:ext cx="6667500" cy="2308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1945</xdr:row>
      <xdr:rowOff>0</xdr:rowOff>
    </xdr:from>
    <xdr:to>
      <xdr:col>0</xdr:col>
      <xdr:colOff>7947660</xdr:colOff>
      <xdr:row>1967</xdr:row>
      <xdr:rowOff>114300</xdr:rowOff>
    </xdr:to>
    <xdr:pic>
      <xdr:nvPicPr>
        <xdr:cNvPr id="241" name="図 240" descr="https://udemy-images.s3.amazonaws.com/redactor/raw/2019-06-11_08-47-06-7b19a8c43b3a0a248d54e9dc07de486d.png"/>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444695580"/>
          <a:ext cx="7947660" cy="552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2000</xdr:row>
      <xdr:rowOff>0</xdr:rowOff>
    </xdr:from>
    <xdr:to>
      <xdr:col>0</xdr:col>
      <xdr:colOff>6667500</xdr:colOff>
      <xdr:row>2023</xdr:row>
      <xdr:rowOff>198120</xdr:rowOff>
    </xdr:to>
    <xdr:pic>
      <xdr:nvPicPr>
        <xdr:cNvPr id="246" name="図 245" descr="https://udemy-images.s3.amazonaws.com/redactor/raw/2019-06-26_06-40-30-6f92efec7d7944f7a2698921f8ac94cc.png"/>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0" y="457268580"/>
          <a:ext cx="6667500" cy="5455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2053</xdr:row>
      <xdr:rowOff>0</xdr:rowOff>
    </xdr:from>
    <xdr:to>
      <xdr:col>0</xdr:col>
      <xdr:colOff>7886700</xdr:colOff>
      <xdr:row>2075</xdr:row>
      <xdr:rowOff>30480</xdr:rowOff>
    </xdr:to>
    <xdr:pic>
      <xdr:nvPicPr>
        <xdr:cNvPr id="251" name="図 250" descr="https://udemy-images.s3.amazonaws.com/redactor/raw/2019-06-11_07-43-13-54cf7d7e9567bcca69ac4c6a069d1188.png"/>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0" y="469384380"/>
          <a:ext cx="7886700" cy="544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5722620</xdr:colOff>
      <xdr:row>2092</xdr:row>
      <xdr:rowOff>152400</xdr:rowOff>
    </xdr:from>
    <xdr:to>
      <xdr:col>3</xdr:col>
      <xdr:colOff>144780</xdr:colOff>
      <xdr:row>2118</xdr:row>
      <xdr:rowOff>205740</xdr:rowOff>
    </xdr:to>
    <xdr:pic>
      <xdr:nvPicPr>
        <xdr:cNvPr id="256" name="図 255" descr="https://udemy-images.s3.amazonaws.com/redactor/raw/2019-01-15_04-39-43-25377b4b40c4072dd7b322e9df3e75a1.png"/>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5722620" y="525627600"/>
          <a:ext cx="4076700" cy="6736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2362200</xdr:colOff>
      <xdr:row>2129</xdr:row>
      <xdr:rowOff>45720</xdr:rowOff>
    </xdr:from>
    <xdr:to>
      <xdr:col>9</xdr:col>
      <xdr:colOff>571500</xdr:colOff>
      <xdr:row>2144</xdr:row>
      <xdr:rowOff>15240</xdr:rowOff>
    </xdr:to>
    <xdr:pic>
      <xdr:nvPicPr>
        <xdr:cNvPr id="261" name="図 260" descr="https://docs.aws.amazon.com/cognito/latest/developerguide/images/cup-mfa.png"/>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362200" y="534924000"/>
          <a:ext cx="11887200" cy="400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2162</xdr:row>
      <xdr:rowOff>0</xdr:rowOff>
    </xdr:from>
    <xdr:to>
      <xdr:col>0</xdr:col>
      <xdr:colOff>6667500</xdr:colOff>
      <xdr:row>2174</xdr:row>
      <xdr:rowOff>190500</xdr:rowOff>
    </xdr:to>
    <xdr:pic>
      <xdr:nvPicPr>
        <xdr:cNvPr id="266" name="図 265" descr="https://d1.awsstatic.com/serverless/New-API-GW-Diagram.c9fc9835d2a9aa00ef90d0ddc4c6402a2536de0d.png"/>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0" y="494301780"/>
          <a:ext cx="6667500" cy="2933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2210</xdr:row>
      <xdr:rowOff>0</xdr:rowOff>
    </xdr:from>
    <xdr:to>
      <xdr:col>0</xdr:col>
      <xdr:colOff>6461760</xdr:colOff>
      <xdr:row>2223</xdr:row>
      <xdr:rowOff>0</xdr:rowOff>
    </xdr:to>
    <xdr:pic>
      <xdr:nvPicPr>
        <xdr:cNvPr id="272" name="図 271" descr="https://udemy-images.s3.amazonaws.com/redactor/raw/2019-06-19_05-33-49-25da87db665ac5ffced6882b8070b0d3.png"/>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0" y="505274580"/>
          <a:ext cx="6461760" cy="421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2252</xdr:row>
      <xdr:rowOff>0</xdr:rowOff>
    </xdr:from>
    <xdr:to>
      <xdr:col>0</xdr:col>
      <xdr:colOff>6667500</xdr:colOff>
      <xdr:row>2264</xdr:row>
      <xdr:rowOff>45720</xdr:rowOff>
    </xdr:to>
    <xdr:pic>
      <xdr:nvPicPr>
        <xdr:cNvPr id="278" name="図 277" descr="https://udemy-images.s3.amazonaws.com/redactor/raw/2019-06-21_05-08-42-e1d851b2f9b3c4073fd08bbc5bc1e228.png"/>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0" y="514875780"/>
          <a:ext cx="6667500" cy="2788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2269</xdr:row>
      <xdr:rowOff>0</xdr:rowOff>
    </xdr:from>
    <xdr:to>
      <xdr:col>0</xdr:col>
      <xdr:colOff>6461760</xdr:colOff>
      <xdr:row>2287</xdr:row>
      <xdr:rowOff>99060</xdr:rowOff>
    </xdr:to>
    <xdr:pic>
      <xdr:nvPicPr>
        <xdr:cNvPr id="279" name="図 278" descr="https://udemy-images.s3.amazonaws.com/redactor/raw/2019-06-19_05-33-49-25da87db665ac5ffced6882b8070b0d3.png"/>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0" y="518761980"/>
          <a:ext cx="6461760" cy="421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2318</xdr:row>
      <xdr:rowOff>0</xdr:rowOff>
    </xdr:from>
    <xdr:to>
      <xdr:col>0</xdr:col>
      <xdr:colOff>5410200</xdr:colOff>
      <xdr:row>2329</xdr:row>
      <xdr:rowOff>220980</xdr:rowOff>
    </xdr:to>
    <xdr:pic>
      <xdr:nvPicPr>
        <xdr:cNvPr id="284" name="図 283" descr="https://docs.aws.amazon.com/xray/latest/devguide/images/architecture-dataflow.png"/>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529963380"/>
          <a:ext cx="5410200" cy="2735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2361</xdr:row>
      <xdr:rowOff>0</xdr:rowOff>
    </xdr:from>
    <xdr:to>
      <xdr:col>0</xdr:col>
      <xdr:colOff>6667500</xdr:colOff>
      <xdr:row>2383</xdr:row>
      <xdr:rowOff>99060</xdr:rowOff>
    </xdr:to>
    <xdr:pic>
      <xdr:nvPicPr>
        <xdr:cNvPr id="289" name="図 288" descr="https://d2908q01vomqb2.cloudfront.net/22d200f8670dbdb3e253a90eee5098477c95c23d/2018/07/09/secrets-manager-VPC-01.png"/>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0" y="539793180"/>
          <a:ext cx="6667500" cy="5128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2413</xdr:row>
      <xdr:rowOff>0</xdr:rowOff>
    </xdr:from>
    <xdr:to>
      <xdr:col>0</xdr:col>
      <xdr:colOff>6667500</xdr:colOff>
      <xdr:row>2423</xdr:row>
      <xdr:rowOff>38100</xdr:rowOff>
    </xdr:to>
    <xdr:pic>
      <xdr:nvPicPr>
        <xdr:cNvPr id="294" name="図 293" descr="https://udemy-images.s3.amazonaws.com/redactor/raw/2019-06-07_00-38-36-b1952bb78fa0b20ec410e2b53c69cea9.png"/>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0" y="551680380"/>
          <a:ext cx="6667500" cy="2324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2451</xdr:row>
      <xdr:rowOff>0</xdr:rowOff>
    </xdr:from>
    <xdr:to>
      <xdr:col>0</xdr:col>
      <xdr:colOff>6667500</xdr:colOff>
      <xdr:row>2467</xdr:row>
      <xdr:rowOff>121920</xdr:rowOff>
    </xdr:to>
    <xdr:pic>
      <xdr:nvPicPr>
        <xdr:cNvPr id="299" name="図 298" descr="https://d2908q01vomqb2.cloudfront.net/fc074d501302eb2b93e2554793fcaf50b3bf7291/2018/08/22/taggings3arch-1024x581.png"/>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0" y="560367180"/>
          <a:ext cx="6667500" cy="3779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2496</xdr:row>
      <xdr:rowOff>0</xdr:rowOff>
    </xdr:from>
    <xdr:to>
      <xdr:col>0</xdr:col>
      <xdr:colOff>6195060</xdr:colOff>
      <xdr:row>2512</xdr:row>
      <xdr:rowOff>182880</xdr:rowOff>
    </xdr:to>
    <xdr:pic>
      <xdr:nvPicPr>
        <xdr:cNvPr id="304" name="図 303" descr="https://udemy-images.s3.amazonaws.com/redactor/raw/2019-01-16_00-06-49-7fc593e456d2ce9edb7d49cf69d68e7e.png"/>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0" y="570654180"/>
          <a:ext cx="6195060" cy="3840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2546</xdr:row>
      <xdr:rowOff>0</xdr:rowOff>
    </xdr:from>
    <xdr:to>
      <xdr:col>0</xdr:col>
      <xdr:colOff>6667500</xdr:colOff>
      <xdr:row>2562</xdr:row>
      <xdr:rowOff>30480</xdr:rowOff>
    </xdr:to>
    <xdr:pic>
      <xdr:nvPicPr>
        <xdr:cNvPr id="309" name="図 308" descr="https://docs.aws.amazon.com/quickstart/latest/powershell-dsc/images/simple-bootstrap.png"/>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0" y="582084180"/>
          <a:ext cx="6667500" cy="3688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6134100</xdr:colOff>
      <xdr:row>2647</xdr:row>
      <xdr:rowOff>22860</xdr:rowOff>
    </xdr:from>
    <xdr:to>
      <xdr:col>9</xdr:col>
      <xdr:colOff>76200</xdr:colOff>
      <xdr:row>2658</xdr:row>
      <xdr:rowOff>419100</xdr:rowOff>
    </xdr:to>
    <xdr:pic>
      <xdr:nvPicPr>
        <xdr:cNvPr id="322" name="図 321" descr="https://docs.aws.amazon.com/elasticbeanstalk/latest/dg/images/aeb-multicontainer-docker-example.png"/>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6134100" y="664060140"/>
          <a:ext cx="7620000" cy="3116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2689</xdr:row>
      <xdr:rowOff>0</xdr:rowOff>
    </xdr:from>
    <xdr:to>
      <xdr:col>0</xdr:col>
      <xdr:colOff>6667500</xdr:colOff>
      <xdr:row>2715</xdr:row>
      <xdr:rowOff>198120</xdr:rowOff>
    </xdr:to>
    <xdr:pic>
      <xdr:nvPicPr>
        <xdr:cNvPr id="327" name="図 326" descr="https://docs.aws.amazon.com/apigateway/latest/developerguide/images/apig-cache-invalidation.png"/>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0" y="614773980"/>
          <a:ext cx="6667500" cy="6141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tutorialsdojo.com/aws-cheat-sheet-aws-cloudformation/" TargetMode="External"/><Relationship Id="rId3" Type="http://schemas.openxmlformats.org/officeDocument/2006/relationships/hyperlink" Target="https://docs.aws.amazon.com/AmazonS3/latest/dev/serv-side-encryption.html" TargetMode="External"/><Relationship Id="rId7" Type="http://schemas.openxmlformats.org/officeDocument/2006/relationships/hyperlink" Target="https://docs.aws.amazon.com/AWSCloudFormation/latest/UserGuide/template-anatomy.html" TargetMode="External"/><Relationship Id="rId2" Type="http://schemas.openxmlformats.org/officeDocument/2006/relationships/hyperlink" Target="https://tutorialsdojo.com/aws-cheat-sheet-amazon-elastic-container-service-amazon-ecs/" TargetMode="External"/><Relationship Id="rId1" Type="http://schemas.openxmlformats.org/officeDocument/2006/relationships/hyperlink" Target="https://docs.aws.amazon.com/AmazonECS/latest/APIReference/API_PortMapping.html" TargetMode="External"/><Relationship Id="rId6" Type="http://schemas.openxmlformats.org/officeDocument/2006/relationships/hyperlink" Target="https://docs.aws.amazon.com/lambda/latest/dg/monitoring-functions-logs.html" TargetMode="External"/><Relationship Id="rId11" Type="http://schemas.openxmlformats.org/officeDocument/2006/relationships/drawing" Target="../drawings/drawing1.xml"/><Relationship Id="rId5" Type="http://schemas.openxmlformats.org/officeDocument/2006/relationships/hyperlink" Target="https://tutorialsdojo.com/aws-cheat-sheet-aws-elastic-beanstalk/" TargetMode="External"/><Relationship Id="rId10" Type="http://schemas.openxmlformats.org/officeDocument/2006/relationships/printerSettings" Target="../printerSettings/printerSettings1.bin"/><Relationship Id="rId4" Type="http://schemas.openxmlformats.org/officeDocument/2006/relationships/hyperlink" Target="https://docs.aws.amazon.com/AmazonS3/latest/dev/UsingKMSEncryption.html&#160;" TargetMode="External"/><Relationship Id="rId9" Type="http://schemas.openxmlformats.org/officeDocument/2006/relationships/hyperlink" Target="https://aws.amazon.com/blogs/aws/cloudformation-macros/" TargetMode="Externa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s://docs.aws.amazon.com/lambda/latest/dg/scaling.html"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docs.aws.amazon.com/apigateway/latest/developerguide/api-gateway-metrics-and-dimensions.html" TargetMode="External"/><Relationship Id="rId13" Type="http://schemas.openxmlformats.org/officeDocument/2006/relationships/hyperlink" Target="https://docs.aws.amazon.com/codecommit/latest/userguide/setting-up.html" TargetMode="External"/><Relationship Id="rId3" Type="http://schemas.openxmlformats.org/officeDocument/2006/relationships/hyperlink" Target="https://docs.aws.amazon.com/AmazonS3/latest/dev/transfer-acceleration-examples.html" TargetMode="External"/><Relationship Id="rId7" Type="http://schemas.openxmlformats.org/officeDocument/2006/relationships/hyperlink" Target="https://docs.aws.amazon.com/AWSEC2/latest/UserGuide/ebs-detaching-volume.html" TargetMode="External"/><Relationship Id="rId12" Type="http://schemas.openxmlformats.org/officeDocument/2006/relationships/hyperlink" Target="https://docs.aws.amazon.com/amazondynamodb/latest/developerguide/DynamoDBMapper.OptimisticLocking.html" TargetMode="External"/><Relationship Id="rId2" Type="http://schemas.openxmlformats.org/officeDocument/2006/relationships/hyperlink" Target="http://docs.aws.amazon.com/AmazonS3/latest/dev/transfer-acceleration.html" TargetMode="External"/><Relationship Id="rId16" Type="http://schemas.openxmlformats.org/officeDocument/2006/relationships/drawing" Target="../drawings/drawing3.xml"/><Relationship Id="rId1" Type="http://schemas.openxmlformats.org/officeDocument/2006/relationships/hyperlink" Target="https://docs.aws.amazon.com/AWSCloudFormation/latest/UserGuide/template-anatomy.html" TargetMode="External"/><Relationship Id="rId6" Type="http://schemas.openxmlformats.org/officeDocument/2006/relationships/hyperlink" Target="https://aws.amazon.com/blogs/security/how-to-prevent-uploads-of-unencrypted-objects-to-amazon-s3/" TargetMode="External"/><Relationship Id="rId11" Type="http://schemas.openxmlformats.org/officeDocument/2006/relationships/hyperlink" Target="https://docs.aws.amazon.com/lambda/latest/dg/with-kinesis.html" TargetMode="External"/><Relationship Id="rId5" Type="http://schemas.openxmlformats.org/officeDocument/2006/relationships/hyperlink" Target="https://docs.aws.amazon.com/AmazonS3/latest/API/RESTObjectPUT.html" TargetMode="External"/><Relationship Id="rId15" Type="http://schemas.openxmlformats.org/officeDocument/2006/relationships/printerSettings" Target="../printerSettings/printerSettings3.bin"/><Relationship Id="rId10" Type="http://schemas.openxmlformats.org/officeDocument/2006/relationships/hyperlink" Target="https://docs.aws.amazon.com/lambda/latest/dg/retries-on-errors.html" TargetMode="External"/><Relationship Id="rId4" Type="http://schemas.openxmlformats.org/officeDocument/2006/relationships/hyperlink" Target="https://docs.aws.amazon.com/AmazonS3/latest/dev/UsingKMSEncryption.html" TargetMode="External"/><Relationship Id="rId9" Type="http://schemas.openxmlformats.org/officeDocument/2006/relationships/hyperlink" Target="https://docs.aws.amazon.com/lambda/latest/dg/dlq.html" TargetMode="External"/><Relationship Id="rId14" Type="http://schemas.openxmlformats.org/officeDocument/2006/relationships/hyperlink" Target="https://docs.aws.amazon.com/streams/latest/dev/kinesis-record-processor-duplicates.html"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docs.aws.amazon.com/lambda/latest/dg/runtimes-custom.html" TargetMode="External"/><Relationship Id="rId7" Type="http://schemas.openxmlformats.org/officeDocument/2006/relationships/drawing" Target="../drawings/drawing4.xml"/><Relationship Id="rId2" Type="http://schemas.openxmlformats.org/officeDocument/2006/relationships/hyperlink" Target="https://docs.aws.amazon.com/AWSCloudFormation/latest/UserGuide/aws-properties-lambda-function-code.html" TargetMode="External"/><Relationship Id="rId1" Type="http://schemas.openxmlformats.org/officeDocument/2006/relationships/hyperlink" Target="https://docs.aws.amazon.com/lambda/latest/dg/lambda-intro-execution-role.html" TargetMode="External"/><Relationship Id="rId6" Type="http://schemas.openxmlformats.org/officeDocument/2006/relationships/printerSettings" Target="../printerSettings/printerSettings4.bin"/><Relationship Id="rId5" Type="http://schemas.openxmlformats.org/officeDocument/2006/relationships/hyperlink" Target="https://docs.aws.amazon.com/amazonswf/latest/developerguide/swf-dg-adv.html" TargetMode="External"/><Relationship Id="rId4" Type="http://schemas.openxmlformats.org/officeDocument/2006/relationships/hyperlink" Target="https://docs.aws.amazon.com/lambda/latest/dg/runtimes-walkthrough.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B2723"/>
  <sheetViews>
    <sheetView tabSelected="1" zoomScale="90" zoomScaleNormal="90" workbookViewId="0"/>
  </sheetViews>
  <sheetFormatPr defaultRowHeight="15"/>
  <cols>
    <col min="1" max="1" width="117.42578125" style="1" customWidth="1"/>
  </cols>
  <sheetData>
    <row r="1" spans="1:2">
      <c r="A1" s="2" t="s">
        <v>4195</v>
      </c>
    </row>
    <row r="2" spans="1:2" ht="24">
      <c r="A2" s="3" t="s">
        <v>0</v>
      </c>
    </row>
    <row r="3" spans="1:2">
      <c r="A3" s="52" t="s">
        <v>2</v>
      </c>
      <c r="B3" s="3"/>
    </row>
    <row r="4" spans="1:2">
      <c r="A4" s="4"/>
    </row>
    <row r="5" spans="1:2">
      <c r="A5"/>
    </row>
    <row r="6" spans="1:2">
      <c r="A6" s="5"/>
    </row>
    <row r="7" spans="1:2">
      <c r="A7" s="5"/>
    </row>
    <row r="9" spans="1:2">
      <c r="A9" s="2" t="s">
        <v>3</v>
      </c>
    </row>
    <row r="10" spans="1:2">
      <c r="A10" s="2" t="s">
        <v>4</v>
      </c>
    </row>
    <row r="11" spans="1:2">
      <c r="A11" s="54" t="s">
        <v>5</v>
      </c>
    </row>
    <row r="12" spans="1:2">
      <c r="A12" s="2" t="s">
        <v>3</v>
      </c>
    </row>
    <row r="13" spans="1:2">
      <c r="A13" s="2" t="s">
        <v>6</v>
      </c>
    </row>
    <row r="14" spans="1:2">
      <c r="A14" s="2" t="s">
        <v>3</v>
      </c>
    </row>
    <row r="15" spans="1:2">
      <c r="A15" s="2" t="s">
        <v>7</v>
      </c>
    </row>
    <row r="16" spans="1:2">
      <c r="A16" s="2" t="s">
        <v>3</v>
      </c>
    </row>
    <row r="17" spans="1:1">
      <c r="A17" s="2" t="s">
        <v>699</v>
      </c>
    </row>
    <row r="18" spans="1:1">
      <c r="A18" s="6" t="s">
        <v>8</v>
      </c>
    </row>
    <row r="19" spans="1:1" ht="36.75">
      <c r="A19" s="7" t="s">
        <v>700</v>
      </c>
    </row>
    <row r="20" spans="1:1" ht="37.5">
      <c r="A20" s="7" t="s">
        <v>701</v>
      </c>
    </row>
    <row r="21" spans="1:1">
      <c r="A21" s="7" t="s">
        <v>9</v>
      </c>
    </row>
    <row r="22" spans="1:1">
      <c r="A22" t="s">
        <v>4096</v>
      </c>
    </row>
    <row r="23" spans="1:1">
      <c r="A23" t="s">
        <v>4097</v>
      </c>
    </row>
    <row r="24" spans="1:1" ht="36">
      <c r="A24" s="7" t="s">
        <v>10</v>
      </c>
    </row>
    <row r="25" spans="1:1" ht="36">
      <c r="A25" s="7" t="s">
        <v>702</v>
      </c>
    </row>
    <row r="26" spans="1:1">
      <c r="A26" s="7"/>
    </row>
    <row r="27" spans="1:1">
      <c r="A27" s="7"/>
    </row>
    <row r="28" spans="1:1">
      <c r="A28" s="8"/>
    </row>
    <row r="29" spans="1:1">
      <c r="A29" s="8"/>
    </row>
    <row r="30" spans="1:1">
      <c r="A30" s="8"/>
    </row>
    <row r="31" spans="1:1">
      <c r="A31" s="8"/>
    </row>
    <row r="32" spans="1:1">
      <c r="A32" s="8"/>
    </row>
    <row r="33" spans="1:1">
      <c r="A33" s="8"/>
    </row>
    <row r="34" spans="1:1">
      <c r="A34" s="8"/>
    </row>
    <row r="35" spans="1:1">
      <c r="A35" s="8"/>
    </row>
    <row r="36" spans="1:1">
      <c r="A36" s="8"/>
    </row>
    <row r="37" spans="1:1">
      <c r="A37" s="8"/>
    </row>
    <row r="38" spans="1:1">
      <c r="A38" s="8"/>
    </row>
    <row r="39" spans="1:1">
      <c r="A39" s="8"/>
    </row>
    <row r="40" spans="1:1">
      <c r="A40" s="9"/>
    </row>
    <row r="41" spans="1:1">
      <c r="A41" s="7"/>
    </row>
    <row r="42" spans="1:1">
      <c r="A42" s="7" t="s">
        <v>703</v>
      </c>
    </row>
    <row r="43" spans="1:1" ht="36">
      <c r="A43" s="10" t="s">
        <v>704</v>
      </c>
    </row>
    <row r="44" spans="1:1" ht="36">
      <c r="A44" s="10" t="s">
        <v>705</v>
      </c>
    </row>
    <row r="45" spans="1:1" ht="24.75">
      <c r="A45" s="10" t="s">
        <v>706</v>
      </c>
    </row>
    <row r="46" spans="1:1">
      <c r="A46" s="7"/>
    </row>
    <row r="47" spans="1:1">
      <c r="A47" s="11" t="s">
        <v>11</v>
      </c>
    </row>
    <row r="48" spans="1:1">
      <c r="A48" t="s">
        <v>12</v>
      </c>
    </row>
    <row r="49" spans="1:1">
      <c r="A49" t="s">
        <v>13</v>
      </c>
    </row>
    <row r="50" spans="1:1">
      <c r="A50" s="7"/>
    </row>
    <row r="51" spans="1:1">
      <c r="A51" s="11" t="s">
        <v>14</v>
      </c>
    </row>
    <row r="52" spans="1:1">
      <c r="A52" t="s">
        <v>15</v>
      </c>
    </row>
    <row r="53" spans="1:1">
      <c r="A53" s="2" t="s">
        <v>4226</v>
      </c>
    </row>
    <row r="54" spans="1:1" ht="24.75">
      <c r="A54" s="3" t="s">
        <v>707</v>
      </c>
    </row>
    <row r="55" spans="1:1">
      <c r="A55" s="3" t="s">
        <v>16</v>
      </c>
    </row>
    <row r="56" spans="1:1">
      <c r="A56" s="2" t="s">
        <v>17</v>
      </c>
    </row>
    <row r="57" spans="1:1">
      <c r="A57" s="2" t="s">
        <v>18</v>
      </c>
    </row>
    <row r="58" spans="1:1">
      <c r="A58" s="2" t="s">
        <v>19</v>
      </c>
    </row>
    <row r="59" spans="1:1">
      <c r="A59" s="2"/>
    </row>
    <row r="60" spans="1:1">
      <c r="A60" s="2" t="s">
        <v>708</v>
      </c>
    </row>
    <row r="61" spans="1:1">
      <c r="A61" s="54" t="s">
        <v>5</v>
      </c>
    </row>
    <row r="62" spans="1:1">
      <c r="A62" s="6" t="s">
        <v>8</v>
      </c>
    </row>
    <row r="63" spans="1:1" ht="36">
      <c r="A63" s="7" t="s">
        <v>20</v>
      </c>
    </row>
    <row r="64" spans="1:1" ht="36">
      <c r="A64" s="7" t="s">
        <v>21</v>
      </c>
    </row>
    <row r="65" spans="1:1" ht="37.5">
      <c r="A65" s="7" t="s">
        <v>709</v>
      </c>
    </row>
    <row r="66" spans="1:1" ht="24.75">
      <c r="A66" s="7" t="s">
        <v>710</v>
      </c>
    </row>
    <row r="67" spans="1:1" ht="24.75">
      <c r="A67" s="7" t="s">
        <v>711</v>
      </c>
    </row>
    <row r="68" spans="1:1">
      <c r="A68" s="7" t="s">
        <v>712</v>
      </c>
    </row>
    <row r="69" spans="1:1">
      <c r="A69" s="7"/>
    </row>
    <row r="70" spans="1:1">
      <c r="A70" s="11" t="s">
        <v>11</v>
      </c>
    </row>
    <row r="71" spans="1:1">
      <c r="A71" t="s">
        <v>22</v>
      </c>
    </row>
    <row r="72" spans="1:1">
      <c r="A72" t="s">
        <v>23</v>
      </c>
    </row>
    <row r="73" spans="1:1">
      <c r="A73" s="7"/>
    </row>
    <row r="74" spans="1:1">
      <c r="A74" s="11" t="s">
        <v>24</v>
      </c>
    </row>
    <row r="75" spans="1:1">
      <c r="A75" t="s">
        <v>25</v>
      </c>
    </row>
    <row r="76" spans="1:1">
      <c r="A76" s="7"/>
    </row>
    <row r="77" spans="1:1">
      <c r="A77" s="2" t="s">
        <v>4227</v>
      </c>
    </row>
    <row r="78" spans="1:1" ht="24">
      <c r="A78" s="3" t="s">
        <v>26</v>
      </c>
    </row>
    <row r="79" spans="1:1">
      <c r="A79" s="3" t="s">
        <v>27</v>
      </c>
    </row>
    <row r="80" spans="1:1">
      <c r="A80" s="2" t="s">
        <v>3</v>
      </c>
    </row>
    <row r="81" spans="1:1">
      <c r="A81" s="2" t="s">
        <v>28</v>
      </c>
    </row>
    <row r="82" spans="1:1">
      <c r="A82" s="2" t="s">
        <v>3</v>
      </c>
    </row>
    <row r="83" spans="1:1">
      <c r="A83" s="2" t="s">
        <v>29</v>
      </c>
    </row>
    <row r="84" spans="1:1">
      <c r="A84" s="2" t="s">
        <v>3</v>
      </c>
    </row>
    <row r="85" spans="1:1">
      <c r="A85" s="2" t="s">
        <v>713</v>
      </c>
    </row>
    <row r="86" spans="1:1">
      <c r="A86" s="54" t="s">
        <v>5</v>
      </c>
    </row>
    <row r="87" spans="1:1">
      <c r="A87" s="2" t="s">
        <v>3</v>
      </c>
    </row>
    <row r="88" spans="1:1">
      <c r="A88" s="2" t="s">
        <v>30</v>
      </c>
    </row>
    <row r="89" spans="1:1">
      <c r="A89" s="2"/>
    </row>
    <row r="90" spans="1:1">
      <c r="A90" s="6" t="s">
        <v>8</v>
      </c>
    </row>
    <row r="91" spans="1:1" ht="36">
      <c r="A91" s="7" t="s">
        <v>31</v>
      </c>
    </row>
    <row r="92" spans="1:1">
      <c r="A92" s="7"/>
    </row>
    <row r="93" spans="1:1">
      <c r="A93" s="7"/>
    </row>
    <row r="94" spans="1:1">
      <c r="A94" s="8"/>
    </row>
    <row r="95" spans="1:1">
      <c r="A95" s="8"/>
    </row>
    <row r="96" spans="1:1">
      <c r="A96" s="8"/>
    </row>
    <row r="97" spans="1:1">
      <c r="A97" s="8"/>
    </row>
    <row r="98" spans="1:1">
      <c r="A98" s="8"/>
    </row>
    <row r="99" spans="1:1">
      <c r="A99" s="8"/>
    </row>
    <row r="100" spans="1:1">
      <c r="A100" s="8"/>
    </row>
    <row r="101" spans="1:1">
      <c r="A101" s="8"/>
    </row>
    <row r="102" spans="1:1">
      <c r="A102" s="8"/>
    </row>
    <row r="103" spans="1:1">
      <c r="A103" s="8"/>
    </row>
    <row r="104" spans="1:1">
      <c r="A104" s="9"/>
    </row>
    <row r="105" spans="1:1">
      <c r="A105" s="7"/>
    </row>
    <row r="106" spans="1:1" ht="48">
      <c r="A106" s="7" t="s">
        <v>32</v>
      </c>
    </row>
    <row r="107" spans="1:1" ht="24.75">
      <c r="A107" s="7" t="s">
        <v>714</v>
      </c>
    </row>
    <row r="108" spans="1:1" ht="24">
      <c r="A108" s="10" t="s">
        <v>715</v>
      </c>
    </row>
    <row r="109" spans="1:1" ht="24">
      <c r="A109" s="10" t="s">
        <v>716</v>
      </c>
    </row>
    <row r="110" spans="1:1" ht="24">
      <c r="A110" s="10" t="s">
        <v>717</v>
      </c>
    </row>
    <row r="111" spans="1:1">
      <c r="A111" s="7"/>
    </row>
    <row r="112" spans="1:1">
      <c r="A112" s="11" t="s">
        <v>11</v>
      </c>
    </row>
    <row r="113" spans="1:1">
      <c r="A113" t="s">
        <v>33</v>
      </c>
    </row>
    <row r="114" spans="1:1">
      <c r="A114" t="s">
        <v>4098</v>
      </c>
    </row>
    <row r="115" spans="1:1">
      <c r="A115" s="7"/>
    </row>
    <row r="116" spans="1:1">
      <c r="A116" s="11" t="s">
        <v>34</v>
      </c>
    </row>
    <row r="117" spans="1:1">
      <c r="A117" t="s">
        <v>35</v>
      </c>
    </row>
    <row r="118" spans="1:1">
      <c r="A118" t="s">
        <v>36</v>
      </c>
    </row>
    <row r="119" spans="1:1">
      <c r="A119" s="7"/>
    </row>
    <row r="120" spans="1:1">
      <c r="A120" s="2" t="s">
        <v>4228</v>
      </c>
    </row>
    <row r="121" spans="1:1" ht="24">
      <c r="A121" s="3" t="s">
        <v>37</v>
      </c>
    </row>
    <row r="122" spans="1:1">
      <c r="A122" s="3" t="s">
        <v>38</v>
      </c>
    </row>
    <row r="123" spans="1:1">
      <c r="A123" s="2" t="s">
        <v>3</v>
      </c>
    </row>
    <row r="124" spans="1:1">
      <c r="A124" s="2" t="s">
        <v>718</v>
      </c>
    </row>
    <row r="125" spans="1:1">
      <c r="A125" s="2" t="s">
        <v>3</v>
      </c>
    </row>
    <row r="126" spans="1:1">
      <c r="A126" s="2" t="s">
        <v>39</v>
      </c>
    </row>
    <row r="127" spans="1:1">
      <c r="A127" s="54" t="s">
        <v>5</v>
      </c>
    </row>
    <row r="128" spans="1:1">
      <c r="A128" s="2" t="s">
        <v>3</v>
      </c>
    </row>
    <row r="129" spans="1:1">
      <c r="A129" s="2" t="s">
        <v>719</v>
      </c>
    </row>
    <row r="130" spans="1:1">
      <c r="A130" s="2"/>
    </row>
    <row r="131" spans="1:1">
      <c r="A131" s="2" t="s">
        <v>3</v>
      </c>
    </row>
    <row r="132" spans="1:1">
      <c r="A132" s="2" t="s">
        <v>40</v>
      </c>
    </row>
    <row r="133" spans="1:1">
      <c r="A133" s="6" t="s">
        <v>8</v>
      </c>
    </row>
    <row r="134" spans="1:1">
      <c r="A134" s="7" t="s">
        <v>41</v>
      </c>
    </row>
    <row r="135" spans="1:1" ht="36">
      <c r="A135" s="7" t="s">
        <v>42</v>
      </c>
    </row>
    <row r="136" spans="1:1">
      <c r="A136" s="7"/>
    </row>
    <row r="137" spans="1:1">
      <c r="A137" s="7"/>
    </row>
    <row r="138" spans="1:1">
      <c r="A138" s="8"/>
    </row>
    <row r="139" spans="1:1">
      <c r="A139" s="8"/>
    </row>
    <row r="140" spans="1:1">
      <c r="A140" s="8"/>
    </row>
    <row r="141" spans="1:1">
      <c r="A141" s="8"/>
    </row>
    <row r="142" spans="1:1">
      <c r="A142" s="8"/>
    </row>
    <row r="143" spans="1:1">
      <c r="A143" s="8"/>
    </row>
    <row r="144" spans="1:1">
      <c r="A144" s="8"/>
    </row>
    <row r="145" spans="1:1">
      <c r="A145" s="8"/>
    </row>
    <row r="146" spans="1:1">
      <c r="A146" s="8"/>
    </row>
    <row r="147" spans="1:1">
      <c r="A147" s="8"/>
    </row>
    <row r="148" spans="1:1">
      <c r="A148" s="8"/>
    </row>
    <row r="149" spans="1:1">
      <c r="A149" s="8"/>
    </row>
    <row r="150" spans="1:1">
      <c r="A150" s="8"/>
    </row>
    <row r="151" spans="1:1">
      <c r="A151" s="8"/>
    </row>
    <row r="152" spans="1:1">
      <c r="A152" s="8"/>
    </row>
    <row r="153" spans="1:1">
      <c r="A153" s="8"/>
    </row>
    <row r="154" spans="1:1">
      <c r="A154" s="8"/>
    </row>
    <row r="155" spans="1:1">
      <c r="A155" s="8"/>
    </row>
    <row r="156" spans="1:1">
      <c r="A156" s="8"/>
    </row>
    <row r="157" spans="1:1">
      <c r="A157" s="9"/>
    </row>
    <row r="158" spans="1:1">
      <c r="A158" s="7"/>
    </row>
    <row r="159" spans="1:1" ht="36">
      <c r="A159" s="7" t="s">
        <v>43</v>
      </c>
    </row>
    <row r="160" spans="1:1">
      <c r="A160" s="7" t="s">
        <v>720</v>
      </c>
    </row>
    <row r="161" spans="1:1" ht="36">
      <c r="A161" s="10" t="s">
        <v>721</v>
      </c>
    </row>
    <row r="162" spans="1:1" ht="24.75">
      <c r="A162" s="10" t="s">
        <v>722</v>
      </c>
    </row>
    <row r="163" spans="1:1" ht="24.75">
      <c r="A163" s="10" t="s">
        <v>723</v>
      </c>
    </row>
    <row r="164" spans="1:1">
      <c r="A164" s="7"/>
    </row>
    <row r="165" spans="1:1">
      <c r="A165" s="11" t="s">
        <v>11</v>
      </c>
    </row>
    <row r="166" spans="1:1">
      <c r="A166" t="s">
        <v>44</v>
      </c>
    </row>
    <row r="167" spans="1:1">
      <c r="A167" t="s">
        <v>45</v>
      </c>
    </row>
    <row r="168" spans="1:1">
      <c r="A168" s="7"/>
    </row>
    <row r="169" spans="1:1">
      <c r="A169" s="11" t="s">
        <v>14</v>
      </c>
    </row>
    <row r="170" spans="1:1">
      <c r="A170" t="s">
        <v>15</v>
      </c>
    </row>
    <row r="171" spans="1:1">
      <c r="A171" s="2" t="s">
        <v>4229</v>
      </c>
    </row>
    <row r="172" spans="1:1" ht="36">
      <c r="A172" s="3" t="s">
        <v>46</v>
      </c>
    </row>
    <row r="173" spans="1:1">
      <c r="A173" s="3" t="s">
        <v>47</v>
      </c>
    </row>
    <row r="174" spans="1:1">
      <c r="A174" s="2" t="s">
        <v>3</v>
      </c>
    </row>
    <row r="175" spans="1:1">
      <c r="A175" s="2" t="s">
        <v>48</v>
      </c>
    </row>
    <row r="176" spans="1:1">
      <c r="A176" s="2" t="s">
        <v>3</v>
      </c>
    </row>
    <row r="177" spans="1:1">
      <c r="A177" s="2" t="s">
        <v>49</v>
      </c>
    </row>
    <row r="178" spans="1:1">
      <c r="A178" s="54" t="s">
        <v>5</v>
      </c>
    </row>
    <row r="179" spans="1:1">
      <c r="A179" s="2" t="s">
        <v>3</v>
      </c>
    </row>
    <row r="180" spans="1:1">
      <c r="A180" s="2" t="s">
        <v>50</v>
      </c>
    </row>
    <row r="181" spans="1:1">
      <c r="A181" s="2"/>
    </row>
    <row r="182" spans="1:1">
      <c r="A182" s="2" t="s">
        <v>3</v>
      </c>
    </row>
    <row r="183" spans="1:1">
      <c r="A183" s="2" t="s">
        <v>51</v>
      </c>
    </row>
    <row r="184" spans="1:1">
      <c r="A184" s="6" t="s">
        <v>8</v>
      </c>
    </row>
    <row r="185" spans="1:1" ht="36">
      <c r="A185" s="7" t="s">
        <v>52</v>
      </c>
    </row>
    <row r="186" spans="1:1" ht="24">
      <c r="A186" s="7" t="s">
        <v>724</v>
      </c>
    </row>
    <row r="187" spans="1:1" ht="48">
      <c r="A187" s="7" t="s">
        <v>725</v>
      </c>
    </row>
    <row r="188" spans="1:1">
      <c r="A188" s="7"/>
    </row>
    <row r="189" spans="1:1">
      <c r="A189" s="7"/>
    </row>
    <row r="190" spans="1:1">
      <c r="A190" s="8"/>
    </row>
    <row r="191" spans="1:1">
      <c r="A191" s="8"/>
    </row>
    <row r="192" spans="1:1">
      <c r="A192" s="8"/>
    </row>
    <row r="193" spans="1:1">
      <c r="A193" s="8"/>
    </row>
    <row r="194" spans="1:1">
      <c r="A194" s="8"/>
    </row>
    <row r="195" spans="1:1">
      <c r="A195" s="8"/>
    </row>
    <row r="196" spans="1:1">
      <c r="A196" s="8"/>
    </row>
    <row r="197" spans="1:1">
      <c r="A197" s="8"/>
    </row>
    <row r="198" spans="1:1">
      <c r="A198" s="8"/>
    </row>
    <row r="199" spans="1:1">
      <c r="A199" s="8"/>
    </row>
    <row r="200" spans="1:1">
      <c r="A200" s="8"/>
    </row>
    <row r="201" spans="1:1">
      <c r="A201" s="8"/>
    </row>
    <row r="202" spans="1:1">
      <c r="A202" s="8"/>
    </row>
    <row r="203" spans="1:1">
      <c r="A203" s="8"/>
    </row>
    <row r="204" spans="1:1">
      <c r="A204" s="8"/>
    </row>
    <row r="205" spans="1:1">
      <c r="A205" s="8"/>
    </row>
    <row r="206" spans="1:1">
      <c r="A206" s="8"/>
    </row>
    <row r="207" spans="1:1">
      <c r="A207" s="8"/>
    </row>
    <row r="208" spans="1:1">
      <c r="A208" s="9"/>
    </row>
    <row r="209" spans="1:1">
      <c r="A209" s="7"/>
    </row>
    <row r="210" spans="1:1" ht="24">
      <c r="A210" s="10" t="s">
        <v>726</v>
      </c>
    </row>
    <row r="211" spans="1:1" ht="36">
      <c r="A211" s="10" t="s">
        <v>4163</v>
      </c>
    </row>
    <row r="212" spans="1:1" ht="24">
      <c r="A212" s="10" t="s">
        <v>727</v>
      </c>
    </row>
    <row r="213" spans="1:1">
      <c r="A213" s="7"/>
    </row>
    <row r="214" spans="1:1">
      <c r="A214" s="11" t="s">
        <v>11</v>
      </c>
    </row>
    <row r="215" spans="1:1">
      <c r="A215" t="s">
        <v>53</v>
      </c>
    </row>
    <row r="216" spans="1:1">
      <c r="A216" t="s">
        <v>54</v>
      </c>
    </row>
    <row r="217" spans="1:1">
      <c r="A217" s="7"/>
    </row>
    <row r="218" spans="1:1">
      <c r="A218" s="11" t="s">
        <v>14</v>
      </c>
    </row>
    <row r="219" spans="1:1">
      <c r="A219" t="s">
        <v>15</v>
      </c>
    </row>
    <row r="220" spans="1:1">
      <c r="A220" s="7"/>
    </row>
    <row r="221" spans="1:1">
      <c r="A221" s="2" t="s">
        <v>4196</v>
      </c>
    </row>
    <row r="222" spans="1:1" ht="36">
      <c r="A222" s="3" t="s">
        <v>55</v>
      </c>
    </row>
    <row r="223" spans="1:1">
      <c r="A223" s="3" t="s">
        <v>56</v>
      </c>
    </row>
    <row r="224" spans="1:1">
      <c r="A224" s="2" t="s">
        <v>3</v>
      </c>
    </row>
    <row r="225" spans="1:1">
      <c r="A225" s="2" t="s">
        <v>57</v>
      </c>
    </row>
    <row r="226" spans="1:1">
      <c r="A226" s="2" t="s">
        <v>3</v>
      </c>
    </row>
    <row r="227" spans="1:1">
      <c r="A227" s="2" t="s">
        <v>58</v>
      </c>
    </row>
    <row r="228" spans="1:1">
      <c r="A228" s="54" t="s">
        <v>5</v>
      </c>
    </row>
    <row r="229" spans="1:1">
      <c r="A229" s="2" t="s">
        <v>3</v>
      </c>
    </row>
    <row r="230" spans="1:1">
      <c r="A230" s="2" t="s">
        <v>59</v>
      </c>
    </row>
    <row r="231" spans="1:1">
      <c r="A231" s="2" t="s">
        <v>3</v>
      </c>
    </row>
    <row r="232" spans="1:1">
      <c r="A232" s="2" t="s">
        <v>60</v>
      </c>
    </row>
    <row r="233" spans="1:1">
      <c r="A233" s="6" t="s">
        <v>8</v>
      </c>
    </row>
    <row r="234" spans="1:1" ht="36">
      <c r="A234" s="7" t="s">
        <v>61</v>
      </c>
    </row>
    <row r="235" spans="1:1" ht="48">
      <c r="A235" s="7" t="s">
        <v>728</v>
      </c>
    </row>
    <row r="236" spans="1:1" ht="24">
      <c r="A236" s="7" t="s">
        <v>62</v>
      </c>
    </row>
    <row r="237" spans="1:1">
      <c r="A237" s="11" t="s">
        <v>63</v>
      </c>
    </row>
    <row r="238" spans="1:1">
      <c r="A238" s="2" t="s">
        <v>64</v>
      </c>
    </row>
    <row r="239" spans="1:1">
      <c r="A239" s="2" t="s">
        <v>65</v>
      </c>
    </row>
    <row r="240" spans="1:1">
      <c r="A240" s="2" t="s">
        <v>66</v>
      </c>
    </row>
    <row r="241" spans="1:1">
      <c r="A241" s="2" t="s">
        <v>67</v>
      </c>
    </row>
    <row r="242" spans="1:1">
      <c r="A242" s="7"/>
    </row>
    <row r="243" spans="1:1">
      <c r="A243" s="8"/>
    </row>
    <row r="244" spans="1:1">
      <c r="A244" s="8"/>
    </row>
    <row r="245" spans="1:1">
      <c r="A245" s="8"/>
    </row>
    <row r="246" spans="1:1">
      <c r="A246" s="8"/>
    </row>
    <row r="247" spans="1:1">
      <c r="A247" s="8"/>
    </row>
    <row r="248" spans="1:1">
      <c r="A248" s="8"/>
    </row>
    <row r="249" spans="1:1">
      <c r="A249" s="8"/>
    </row>
    <row r="250" spans="1:1">
      <c r="A250" s="8"/>
    </row>
    <row r="251" spans="1:1">
      <c r="A251" s="8"/>
    </row>
    <row r="252" spans="1:1">
      <c r="A252" s="8"/>
    </row>
    <row r="253" spans="1:1">
      <c r="A253" s="8"/>
    </row>
    <row r="254" spans="1:1">
      <c r="A254" s="8"/>
    </row>
    <row r="255" spans="1:1">
      <c r="A255" s="8"/>
    </row>
    <row r="256" spans="1:1">
      <c r="A256" s="8"/>
    </row>
    <row r="257" spans="1:1">
      <c r="A257" s="8"/>
    </row>
    <row r="258" spans="1:1">
      <c r="A258" s="8"/>
    </row>
    <row r="259" spans="1:1">
      <c r="A259" s="8"/>
    </row>
    <row r="260" spans="1:1">
      <c r="A260" s="8"/>
    </row>
    <row r="261" spans="1:1">
      <c r="A261" s="8"/>
    </row>
    <row r="262" spans="1:1">
      <c r="A262" s="9"/>
    </row>
    <row r="263" spans="1:1">
      <c r="A263" s="7"/>
    </row>
    <row r="264" spans="1:1">
      <c r="A264" s="7" t="s">
        <v>729</v>
      </c>
    </row>
    <row r="265" spans="1:1" ht="36">
      <c r="A265" s="10" t="s">
        <v>730</v>
      </c>
    </row>
    <row r="266" spans="1:1" ht="24">
      <c r="A266" s="10" t="s">
        <v>731</v>
      </c>
    </row>
    <row r="267" spans="1:1" ht="36">
      <c r="A267" s="10" t="s">
        <v>732</v>
      </c>
    </row>
    <row r="268" spans="1:1">
      <c r="A268" s="7"/>
    </row>
    <row r="269" spans="1:1">
      <c r="A269" s="11" t="s">
        <v>68</v>
      </c>
    </row>
    <row r="270" spans="1:1">
      <c r="A270" t="s">
        <v>69</v>
      </c>
    </row>
    <row r="271" spans="1:1">
      <c r="A271" t="s">
        <v>70</v>
      </c>
    </row>
    <row r="272" spans="1:1">
      <c r="A272" t="s">
        <v>71</v>
      </c>
    </row>
    <row r="273" spans="1:1">
      <c r="A273" s="7"/>
    </row>
    <row r="274" spans="1:1">
      <c r="A274" s="11" t="s">
        <v>72</v>
      </c>
    </row>
    <row r="275" spans="1:1">
      <c r="A275" t="s">
        <v>73</v>
      </c>
    </row>
    <row r="276" spans="1:1">
      <c r="A276" s="2" t="s">
        <v>4230</v>
      </c>
    </row>
    <row r="277" spans="1:1" ht="36">
      <c r="A277" s="3" t="s">
        <v>74</v>
      </c>
    </row>
    <row r="278" spans="1:1">
      <c r="A278" s="3" t="s">
        <v>75</v>
      </c>
    </row>
    <row r="279" spans="1:1">
      <c r="A279" s="2" t="s">
        <v>3</v>
      </c>
    </row>
    <row r="280" spans="1:1">
      <c r="A280" s="2" t="s">
        <v>76</v>
      </c>
    </row>
    <row r="281" spans="1:1">
      <c r="A281" s="54" t="s">
        <v>5</v>
      </c>
    </row>
    <row r="282" spans="1:1">
      <c r="A282" s="2" t="s">
        <v>3</v>
      </c>
    </row>
    <row r="283" spans="1:1">
      <c r="A283" s="2" t="s">
        <v>77</v>
      </c>
    </row>
    <row r="284" spans="1:1">
      <c r="A284" s="2" t="s">
        <v>3</v>
      </c>
    </row>
    <row r="285" spans="1:1">
      <c r="A285" s="2" t="s">
        <v>78</v>
      </c>
    </row>
    <row r="286" spans="1:1">
      <c r="A286" s="2"/>
    </row>
    <row r="287" spans="1:1">
      <c r="A287" s="2" t="s">
        <v>3</v>
      </c>
    </row>
    <row r="288" spans="1:1">
      <c r="A288" s="2" t="s">
        <v>79</v>
      </c>
    </row>
    <row r="289" spans="1:1">
      <c r="A289" s="54" t="s">
        <v>5</v>
      </c>
    </row>
    <row r="290" spans="1:1">
      <c r="A290" s="2" t="s">
        <v>3</v>
      </c>
    </row>
    <row r="291" spans="1:1">
      <c r="A291" s="2" t="s">
        <v>80</v>
      </c>
    </row>
    <row r="292" spans="1:1">
      <c r="A292" s="6" t="s">
        <v>8</v>
      </c>
    </row>
    <row r="293" spans="1:1" ht="36">
      <c r="A293" s="7" t="s">
        <v>81</v>
      </c>
    </row>
    <row r="294" spans="1:1" ht="36">
      <c r="A294" s="7" t="s">
        <v>82</v>
      </c>
    </row>
    <row r="295" spans="1:1" ht="24">
      <c r="A295" s="2" t="s">
        <v>83</v>
      </c>
    </row>
    <row r="296" spans="1:1">
      <c r="A296" s="2" t="s">
        <v>84</v>
      </c>
    </row>
    <row r="297" spans="1:1" ht="24">
      <c r="A297" s="2" t="s">
        <v>85</v>
      </c>
    </row>
    <row r="298" spans="1:1">
      <c r="A298" s="2" t="s">
        <v>86</v>
      </c>
    </row>
    <row r="299" spans="1:1" ht="24">
      <c r="A299" s="2" t="s">
        <v>87</v>
      </c>
    </row>
    <row r="300" spans="1:1">
      <c r="A300" s="2" t="s">
        <v>88</v>
      </c>
    </row>
    <row r="301" spans="1:1">
      <c r="A301" s="7"/>
    </row>
    <row r="302" spans="1:1" ht="36">
      <c r="A302" s="7" t="s">
        <v>89</v>
      </c>
    </row>
    <row r="303" spans="1:1" ht="36">
      <c r="A303" s="7" t="s">
        <v>733</v>
      </c>
    </row>
    <row r="304" spans="1:1">
      <c r="A304" s="7" t="s">
        <v>734</v>
      </c>
    </row>
    <row r="305" spans="1:1" ht="24">
      <c r="A305" s="10" t="s">
        <v>735</v>
      </c>
    </row>
    <row r="306" spans="1:1" ht="24">
      <c r="A306" s="10" t="s">
        <v>736</v>
      </c>
    </row>
    <row r="307" spans="1:1" ht="36">
      <c r="A307" s="10" t="s">
        <v>737</v>
      </c>
    </row>
    <row r="308" spans="1:1">
      <c r="A308" s="7"/>
    </row>
    <row r="309" spans="1:1">
      <c r="A309" s="11" t="s">
        <v>90</v>
      </c>
    </row>
    <row r="310" spans="1:1">
      <c r="A310" t="s">
        <v>91</v>
      </c>
    </row>
    <row r="311" spans="1:1">
      <c r="A311" t="s">
        <v>92</v>
      </c>
    </row>
    <row r="312" spans="1:1">
      <c r="A312" t="s">
        <v>93</v>
      </c>
    </row>
    <row r="313" spans="1:1">
      <c r="A313" s="7"/>
    </row>
    <row r="314" spans="1:1">
      <c r="A314" s="11" t="s">
        <v>94</v>
      </c>
    </row>
    <row r="315" spans="1:1">
      <c r="A315" t="s">
        <v>95</v>
      </c>
    </row>
    <row r="316" spans="1:1">
      <c r="A316" s="2" t="s">
        <v>4231</v>
      </c>
    </row>
    <row r="317" spans="1:1" ht="24">
      <c r="A317" s="3" t="s">
        <v>96</v>
      </c>
    </row>
    <row r="318" spans="1:1">
      <c r="A318" s="3" t="s">
        <v>97</v>
      </c>
    </row>
    <row r="319" spans="1:1">
      <c r="A319" s="2" t="s">
        <v>98</v>
      </c>
    </row>
    <row r="320" spans="1:1">
      <c r="A320" s="2" t="s">
        <v>99</v>
      </c>
    </row>
    <row r="321" spans="1:1">
      <c r="A321" s="54" t="s">
        <v>5</v>
      </c>
    </row>
    <row r="322" spans="1:1">
      <c r="A322" s="2" t="s">
        <v>100</v>
      </c>
    </row>
    <row r="323" spans="1:1">
      <c r="A323" s="2" t="s">
        <v>101</v>
      </c>
    </row>
    <row r="324" spans="1:1">
      <c r="A324" s="2"/>
    </row>
    <row r="325" spans="1:1">
      <c r="A325" s="6" t="s">
        <v>8</v>
      </c>
    </row>
    <row r="326" spans="1:1" ht="36">
      <c r="A326" s="7" t="s">
        <v>102</v>
      </c>
    </row>
    <row r="327" spans="1:1">
      <c r="A327" s="7"/>
    </row>
    <row r="328" spans="1:1">
      <c r="A328" s="7"/>
    </row>
    <row r="329" spans="1:1">
      <c r="A329" s="8"/>
    </row>
    <row r="330" spans="1:1">
      <c r="A330" s="8"/>
    </row>
    <row r="331" spans="1:1">
      <c r="A331" s="8"/>
    </row>
    <row r="332" spans="1:1">
      <c r="A332" s="8"/>
    </row>
    <row r="333" spans="1:1">
      <c r="A333" s="8"/>
    </row>
    <row r="334" spans="1:1">
      <c r="A334" s="8"/>
    </row>
    <row r="335" spans="1:1">
      <c r="A335" s="8"/>
    </row>
    <row r="336" spans="1:1">
      <c r="A336" s="8"/>
    </row>
    <row r="337" spans="1:1">
      <c r="A337" s="8"/>
    </row>
    <row r="338" spans="1:1">
      <c r="A338" s="9"/>
    </row>
    <row r="339" spans="1:1">
      <c r="A339" s="7"/>
    </row>
    <row r="340" spans="1:1">
      <c r="A340" s="7" t="s">
        <v>103</v>
      </c>
    </row>
    <row r="341" spans="1:1">
      <c r="A341" s="2" t="s">
        <v>104</v>
      </c>
    </row>
    <row r="342" spans="1:1">
      <c r="A342" s="2" t="s">
        <v>105</v>
      </c>
    </row>
    <row r="343" spans="1:1">
      <c r="A343" s="2" t="s">
        <v>106</v>
      </c>
    </row>
    <row r="344" spans="1:1">
      <c r="A344" s="2" t="s">
        <v>107</v>
      </c>
    </row>
    <row r="345" spans="1:1">
      <c r="A345" s="2" t="s">
        <v>108</v>
      </c>
    </row>
    <row r="346" spans="1:1">
      <c r="A346" s="2" t="s">
        <v>109</v>
      </c>
    </row>
    <row r="347" spans="1:1">
      <c r="A347" s="2" t="s">
        <v>110</v>
      </c>
    </row>
    <row r="348" spans="1:1">
      <c r="A348" s="7"/>
    </row>
    <row r="349" spans="1:1">
      <c r="A349" s="7" t="s">
        <v>738</v>
      </c>
    </row>
    <row r="350" spans="1:1" ht="36">
      <c r="A350" s="7" t="s">
        <v>739</v>
      </c>
    </row>
    <row r="351" spans="1:1" ht="24">
      <c r="A351" s="7" t="s">
        <v>740</v>
      </c>
    </row>
    <row r="352" spans="1:1" ht="24">
      <c r="A352" s="7" t="s">
        <v>741</v>
      </c>
    </row>
    <row r="353" spans="1:1">
      <c r="A353" s="7"/>
    </row>
    <row r="354" spans="1:1">
      <c r="A354" s="11" t="s">
        <v>11</v>
      </c>
    </row>
    <row r="355" spans="1:1">
      <c r="A355" t="s">
        <v>4099</v>
      </c>
    </row>
    <row r="356" spans="1:1">
      <c r="A356" t="s">
        <v>111</v>
      </c>
    </row>
    <row r="357" spans="1:1">
      <c r="A357" s="7"/>
    </row>
    <row r="358" spans="1:1">
      <c r="A358" s="11" t="s">
        <v>112</v>
      </c>
    </row>
    <row r="359" spans="1:1">
      <c r="A359" t="s">
        <v>113</v>
      </c>
    </row>
    <row r="360" spans="1:1">
      <c r="A360" s="2" t="s">
        <v>4232</v>
      </c>
    </row>
    <row r="361" spans="1:1" ht="36">
      <c r="A361" s="3" t="s">
        <v>114</v>
      </c>
    </row>
    <row r="362" spans="1:1">
      <c r="A362" s="3" t="s">
        <v>115</v>
      </c>
    </row>
    <row r="363" spans="1:1">
      <c r="A363" s="2" t="s">
        <v>116</v>
      </c>
    </row>
    <row r="364" spans="1:1">
      <c r="A364" s="2"/>
    </row>
    <row r="365" spans="1:1" ht="24">
      <c r="A365" s="2" t="s">
        <v>117</v>
      </c>
    </row>
    <row r="366" spans="1:1">
      <c r="A366" s="2" t="s">
        <v>742</v>
      </c>
    </row>
    <row r="367" spans="1:1">
      <c r="A367" s="54" t="s">
        <v>5</v>
      </c>
    </row>
    <row r="368" spans="1:1">
      <c r="A368" s="2" t="s">
        <v>743</v>
      </c>
    </row>
    <row r="369" spans="1:1">
      <c r="A369" s="54" t="s">
        <v>5</v>
      </c>
    </row>
    <row r="370" spans="1:1">
      <c r="A370" s="2" t="s">
        <v>4164</v>
      </c>
    </row>
    <row r="371" spans="1:1">
      <c r="A371" s="6" t="s">
        <v>8</v>
      </c>
    </row>
    <row r="372" spans="1:1" ht="48.75">
      <c r="A372" s="7" t="s">
        <v>744</v>
      </c>
    </row>
    <row r="373" spans="1:1">
      <c r="A373" s="7"/>
    </row>
    <row r="374" spans="1:1">
      <c r="A374" s="7"/>
    </row>
    <row r="375" spans="1:1">
      <c r="A375" s="8"/>
    </row>
    <row r="376" spans="1:1">
      <c r="A376" s="8"/>
    </row>
    <row r="377" spans="1:1">
      <c r="A377" s="8"/>
    </row>
    <row r="378" spans="1:1">
      <c r="A378" s="8"/>
    </row>
    <row r="379" spans="1:1">
      <c r="A379" s="8"/>
    </row>
    <row r="380" spans="1:1">
      <c r="A380" s="8"/>
    </row>
    <row r="381" spans="1:1">
      <c r="A381" s="8"/>
    </row>
    <row r="382" spans="1:1">
      <c r="A382" s="8"/>
    </row>
    <row r="383" spans="1:1">
      <c r="A383" s="8"/>
    </row>
    <row r="384" spans="1:1">
      <c r="A384" s="8"/>
    </row>
    <row r="385" spans="1:1">
      <c r="A385" s="8"/>
    </row>
    <row r="386" spans="1:1">
      <c r="A386" s="8"/>
    </row>
    <row r="387" spans="1:1">
      <c r="A387" s="8"/>
    </row>
    <row r="388" spans="1:1">
      <c r="A388" s="8"/>
    </row>
    <row r="389" spans="1:1">
      <c r="A389" s="8"/>
    </row>
    <row r="390" spans="1:1">
      <c r="A390" s="8"/>
    </row>
    <row r="391" spans="1:1">
      <c r="A391" s="8"/>
    </row>
    <row r="392" spans="1:1">
      <c r="A392" s="8"/>
    </row>
    <row r="393" spans="1:1">
      <c r="A393" s="8"/>
    </row>
    <row r="394" spans="1:1">
      <c r="A394" s="8"/>
    </row>
    <row r="395" spans="1:1">
      <c r="A395" s="8"/>
    </row>
    <row r="396" spans="1:1">
      <c r="A396" s="8"/>
    </row>
    <row r="397" spans="1:1">
      <c r="A397" s="8"/>
    </row>
    <row r="398" spans="1:1">
      <c r="A398" s="8"/>
    </row>
    <row r="399" spans="1:1">
      <c r="A399" s="9"/>
    </row>
    <row r="400" spans="1:1">
      <c r="A400" s="7"/>
    </row>
    <row r="401" spans="1:1" ht="24.75">
      <c r="A401" s="7" t="s">
        <v>745</v>
      </c>
    </row>
    <row r="402" spans="1:1" ht="38.25">
      <c r="A402" s="7" t="s">
        <v>746</v>
      </c>
    </row>
    <row r="403" spans="1:1" ht="24.75">
      <c r="A403" s="10" t="s">
        <v>747</v>
      </c>
    </row>
    <row r="404" spans="1:1" ht="36">
      <c r="A404" s="10" t="s">
        <v>748</v>
      </c>
    </row>
    <row r="405" spans="1:1" ht="36">
      <c r="A405" s="10" t="s">
        <v>749</v>
      </c>
    </row>
    <row r="406" spans="1:1">
      <c r="A406" s="7"/>
    </row>
    <row r="407" spans="1:1">
      <c r="A407" s="11" t="s">
        <v>90</v>
      </c>
    </row>
    <row r="408" spans="1:1">
      <c r="A408" t="s">
        <v>118</v>
      </c>
    </row>
    <row r="409" spans="1:1">
      <c r="A409" t="s">
        <v>119</v>
      </c>
    </row>
    <row r="410" spans="1:1">
      <c r="A410" s="7"/>
    </row>
    <row r="411" spans="1:1">
      <c r="A411" s="11" t="s">
        <v>120</v>
      </c>
    </row>
    <row r="412" spans="1:1">
      <c r="A412" t="s">
        <v>121</v>
      </c>
    </row>
    <row r="413" spans="1:1">
      <c r="A413" s="2" t="s">
        <v>4197</v>
      </c>
    </row>
    <row r="414" spans="1:1" ht="36">
      <c r="A414" s="3" t="s">
        <v>122</v>
      </c>
    </row>
    <row r="415" spans="1:1">
      <c r="A415" s="3" t="s">
        <v>123</v>
      </c>
    </row>
    <row r="416" spans="1:1">
      <c r="A416" s="2" t="s">
        <v>3</v>
      </c>
    </row>
    <row r="417" spans="1:1">
      <c r="A417" s="2" t="s">
        <v>124</v>
      </c>
    </row>
    <row r="418" spans="1:1">
      <c r="A418" s="2" t="s">
        <v>3</v>
      </c>
    </row>
    <row r="419" spans="1:1">
      <c r="A419" s="2" t="s">
        <v>125</v>
      </c>
    </row>
    <row r="420" spans="1:1">
      <c r="A420" s="2" t="s">
        <v>3</v>
      </c>
    </row>
    <row r="421" spans="1:1">
      <c r="A421" s="2" t="s">
        <v>126</v>
      </c>
    </row>
    <row r="422" spans="1:1">
      <c r="A422" s="54" t="s">
        <v>5</v>
      </c>
    </row>
    <row r="423" spans="1:1">
      <c r="A423" s="2" t="s">
        <v>3</v>
      </c>
    </row>
    <row r="424" spans="1:1">
      <c r="A424" s="2" t="s">
        <v>127</v>
      </c>
    </row>
    <row r="425" spans="1:1">
      <c r="A425" s="6" t="s">
        <v>8</v>
      </c>
    </row>
    <row r="426" spans="1:1" ht="48">
      <c r="A426" s="7" t="s">
        <v>128</v>
      </c>
    </row>
    <row r="427" spans="1:1" ht="24">
      <c r="A427" s="7" t="s">
        <v>129</v>
      </c>
    </row>
    <row r="428" spans="1:1">
      <c r="A428" s="7"/>
    </row>
    <row r="429" spans="1:1">
      <c r="A429" s="7"/>
    </row>
    <row r="430" spans="1:1">
      <c r="A430" s="8"/>
    </row>
    <row r="431" spans="1:1">
      <c r="A431" s="8"/>
    </row>
    <row r="432" spans="1:1">
      <c r="A432" s="8"/>
    </row>
    <row r="433" spans="1:1">
      <c r="A433" s="8"/>
    </row>
    <row r="434" spans="1:1">
      <c r="A434" s="8"/>
    </row>
    <row r="435" spans="1:1">
      <c r="A435" s="8"/>
    </row>
    <row r="436" spans="1:1">
      <c r="A436" s="8"/>
    </row>
    <row r="437" spans="1:1">
      <c r="A437" s="8"/>
    </row>
    <row r="438" spans="1:1">
      <c r="A438" s="8"/>
    </row>
    <row r="439" spans="1:1">
      <c r="A439" s="8"/>
    </row>
    <row r="440" spans="1:1">
      <c r="A440" s="9"/>
    </row>
    <row r="441" spans="1:1">
      <c r="A441" s="7"/>
    </row>
    <row r="442" spans="1:1" ht="36">
      <c r="A442" s="7" t="s">
        <v>750</v>
      </c>
    </row>
    <row r="443" spans="1:1" ht="36">
      <c r="A443" s="12" t="s">
        <v>751</v>
      </c>
    </row>
    <row r="444" spans="1:1" ht="24">
      <c r="A444" s="12" t="s">
        <v>752</v>
      </c>
    </row>
    <row r="445" spans="1:1">
      <c r="A445" s="12" t="s">
        <v>753</v>
      </c>
    </row>
    <row r="446" spans="1:1">
      <c r="A446" s="2"/>
    </row>
    <row r="447" spans="1:1">
      <c r="A447" s="11" t="s">
        <v>90</v>
      </c>
    </row>
    <row r="448" spans="1:1">
      <c r="A448" t="s">
        <v>130</v>
      </c>
    </row>
    <row r="449" spans="1:1">
      <c r="A449" t="s">
        <v>131</v>
      </c>
    </row>
    <row r="450" spans="1:1">
      <c r="A450" s="7"/>
    </row>
    <row r="451" spans="1:1">
      <c r="A451" s="11" t="s">
        <v>132</v>
      </c>
    </row>
    <row r="452" spans="1:1">
      <c r="A452" t="s">
        <v>133</v>
      </c>
    </row>
    <row r="453" spans="1:1">
      <c r="A453" s="2" t="s">
        <v>4198</v>
      </c>
    </row>
    <row r="454" spans="1:1" ht="24">
      <c r="A454" s="3" t="s">
        <v>134</v>
      </c>
    </row>
    <row r="455" spans="1:1">
      <c r="A455" s="3" t="s">
        <v>135</v>
      </c>
    </row>
    <row r="456" spans="1:1">
      <c r="A456" s="2" t="s">
        <v>3</v>
      </c>
    </row>
    <row r="457" spans="1:1" ht="24">
      <c r="A457" s="2" t="s">
        <v>136</v>
      </c>
    </row>
    <row r="458" spans="1:1">
      <c r="A458" s="2" t="s">
        <v>3</v>
      </c>
    </row>
    <row r="459" spans="1:1">
      <c r="A459" s="2" t="s">
        <v>137</v>
      </c>
    </row>
    <row r="460" spans="1:1">
      <c r="A460" s="2" t="s">
        <v>3</v>
      </c>
    </row>
    <row r="461" spans="1:1">
      <c r="A461" s="2" t="s">
        <v>138</v>
      </c>
    </row>
    <row r="462" spans="1:1">
      <c r="A462" s="54" t="s">
        <v>5</v>
      </c>
    </row>
    <row r="463" spans="1:1">
      <c r="A463" s="2" t="s">
        <v>3</v>
      </c>
    </row>
    <row r="464" spans="1:1">
      <c r="A464" s="2" t="s">
        <v>139</v>
      </c>
    </row>
    <row r="465" spans="1:1">
      <c r="A465" s="6" t="s">
        <v>8</v>
      </c>
    </row>
    <row r="466" spans="1:1" ht="24">
      <c r="A466" s="7" t="s">
        <v>754</v>
      </c>
    </row>
    <row r="467" spans="1:1" ht="36">
      <c r="A467" s="7" t="s">
        <v>140</v>
      </c>
    </row>
    <row r="468" spans="1:1">
      <c r="A468" s="7"/>
    </row>
    <row r="469" spans="1:1">
      <c r="A469" s="7"/>
    </row>
    <row r="470" spans="1:1">
      <c r="A470" s="7"/>
    </row>
    <row r="471" spans="1:1" ht="36">
      <c r="A471" s="7" t="s">
        <v>141</v>
      </c>
    </row>
    <row r="472" spans="1:1" ht="50.25">
      <c r="A472" s="7" t="s">
        <v>755</v>
      </c>
    </row>
    <row r="473" spans="1:1" ht="36">
      <c r="A473" s="7" t="s">
        <v>756</v>
      </c>
    </row>
    <row r="474" spans="1:1" ht="24">
      <c r="A474" s="10" t="s">
        <v>757</v>
      </c>
    </row>
    <row r="475" spans="1:1" ht="36">
      <c r="A475" s="10" t="s">
        <v>758</v>
      </c>
    </row>
    <row r="476" spans="1:1" ht="36">
      <c r="A476" s="10" t="s">
        <v>759</v>
      </c>
    </row>
    <row r="477" spans="1:1">
      <c r="A477" s="7"/>
    </row>
    <row r="478" spans="1:1">
      <c r="A478" s="11" t="s">
        <v>11</v>
      </c>
    </row>
    <row r="479" spans="1:1">
      <c r="A479" t="s">
        <v>142</v>
      </c>
    </row>
    <row r="480" spans="1:1">
      <c r="A480" t="s">
        <v>53</v>
      </c>
    </row>
    <row r="481" spans="1:1">
      <c r="A481" s="7"/>
    </row>
    <row r="482" spans="1:1">
      <c r="A482" s="11" t="s">
        <v>143</v>
      </c>
    </row>
    <row r="483" spans="1:1">
      <c r="A483" t="s">
        <v>15</v>
      </c>
    </row>
    <row r="484" spans="1:1">
      <c r="A484" s="2" t="s">
        <v>4199</v>
      </c>
    </row>
    <row r="485" spans="1:1" ht="24">
      <c r="A485" s="3" t="s">
        <v>144</v>
      </c>
    </row>
    <row r="486" spans="1:1">
      <c r="A486" s="3" t="s">
        <v>145</v>
      </c>
    </row>
    <row r="487" spans="1:1">
      <c r="A487" s="2" t="s">
        <v>146</v>
      </c>
    </row>
    <row r="488" spans="1:1">
      <c r="A488" s="54" t="s">
        <v>5</v>
      </c>
    </row>
    <row r="489" spans="1:1">
      <c r="A489" s="2" t="s">
        <v>147</v>
      </c>
    </row>
    <row r="490" spans="1:1">
      <c r="A490" s="2" t="s">
        <v>760</v>
      </c>
    </row>
    <row r="491" spans="1:1">
      <c r="A491" s="2" t="s">
        <v>148</v>
      </c>
    </row>
    <row r="492" spans="1:1">
      <c r="A492" s="6" t="s">
        <v>8</v>
      </c>
    </row>
    <row r="493" spans="1:1" ht="36">
      <c r="A493" s="7" t="s">
        <v>761</v>
      </c>
    </row>
    <row r="494" spans="1:1">
      <c r="A494" s="7"/>
    </row>
    <row r="495" spans="1:1">
      <c r="A495" s="7"/>
    </row>
    <row r="496" spans="1:1">
      <c r="A496" s="8"/>
    </row>
    <row r="497" spans="1:1">
      <c r="A497" s="8"/>
    </row>
    <row r="498" spans="1:1">
      <c r="A498" s="8"/>
    </row>
    <row r="499" spans="1:1">
      <c r="A499" s="8"/>
    </row>
    <row r="500" spans="1:1">
      <c r="A500" s="8"/>
    </row>
    <row r="501" spans="1:1">
      <c r="A501" s="8"/>
    </row>
    <row r="502" spans="1:1">
      <c r="A502" s="8"/>
    </row>
    <row r="503" spans="1:1">
      <c r="A503" s="8"/>
    </row>
    <row r="504" spans="1:1">
      <c r="A504" s="8"/>
    </row>
    <row r="505" spans="1:1">
      <c r="A505" s="8"/>
    </row>
    <row r="506" spans="1:1">
      <c r="A506" s="8"/>
    </row>
    <row r="507" spans="1:1">
      <c r="A507" s="8"/>
    </row>
    <row r="508" spans="1:1">
      <c r="A508" s="8"/>
    </row>
    <row r="509" spans="1:1">
      <c r="A509" s="8"/>
    </row>
    <row r="510" spans="1:1">
      <c r="A510" s="8"/>
    </row>
    <row r="511" spans="1:1">
      <c r="A511" s="9"/>
    </row>
    <row r="512" spans="1:1">
      <c r="A512" s="7" t="s">
        <v>149</v>
      </c>
    </row>
    <row r="513" spans="1:1">
      <c r="A513" s="7" t="s">
        <v>150</v>
      </c>
    </row>
    <row r="514" spans="1:1">
      <c r="A514" s="7" t="s">
        <v>151</v>
      </c>
    </row>
    <row r="515" spans="1:1">
      <c r="A515" s="7"/>
    </row>
    <row r="516" spans="1:1" ht="36">
      <c r="A516" s="7" t="s">
        <v>152</v>
      </c>
    </row>
    <row r="517" spans="1:1" ht="36.75">
      <c r="A517" s="7" t="s">
        <v>762</v>
      </c>
    </row>
    <row r="518" spans="1:1">
      <c r="A518" s="7" t="s">
        <v>763</v>
      </c>
    </row>
    <row r="519" spans="1:1" ht="36">
      <c r="A519" s="7" t="s">
        <v>764</v>
      </c>
    </row>
    <row r="520" spans="1:1" ht="24">
      <c r="A520" s="7" t="s">
        <v>765</v>
      </c>
    </row>
    <row r="521" spans="1:1">
      <c r="A521" s="7" t="s">
        <v>766</v>
      </c>
    </row>
    <row r="522" spans="1:1">
      <c r="A522" s="7"/>
    </row>
    <row r="523" spans="1:1">
      <c r="A523" s="11" t="s">
        <v>11</v>
      </c>
    </row>
    <row r="524" spans="1:1">
      <c r="A524" t="s">
        <v>4165</v>
      </c>
    </row>
    <row r="525" spans="1:1">
      <c r="A525" t="s">
        <v>153</v>
      </c>
    </row>
    <row r="526" spans="1:1">
      <c r="A526" t="s">
        <v>154</v>
      </c>
    </row>
    <row r="527" spans="1:1">
      <c r="A527" s="7"/>
    </row>
    <row r="528" spans="1:1">
      <c r="A528" s="11" t="s">
        <v>155</v>
      </c>
    </row>
    <row r="529" spans="1:1">
      <c r="A529" t="s">
        <v>156</v>
      </c>
    </row>
    <row r="530" spans="1:1">
      <c r="A530" s="7"/>
    </row>
    <row r="531" spans="1:1">
      <c r="A531" s="2" t="s">
        <v>4200</v>
      </c>
    </row>
    <row r="532" spans="1:1" ht="36">
      <c r="A532" s="3" t="s">
        <v>157</v>
      </c>
    </row>
    <row r="533" spans="1:1">
      <c r="A533" s="3" t="s">
        <v>158</v>
      </c>
    </row>
    <row r="534" spans="1:1">
      <c r="A534" s="2" t="s">
        <v>159</v>
      </c>
    </row>
    <row r="535" spans="1:1">
      <c r="A535" s="2" t="s">
        <v>160</v>
      </c>
    </row>
    <row r="536" spans="1:1">
      <c r="A536" s="2" t="s">
        <v>161</v>
      </c>
    </row>
    <row r="537" spans="1:1">
      <c r="A537" s="54" t="s">
        <v>5</v>
      </c>
    </row>
    <row r="538" spans="1:1">
      <c r="A538" s="2" t="s">
        <v>162</v>
      </c>
    </row>
    <row r="539" spans="1:1">
      <c r="A539" s="6" t="s">
        <v>8</v>
      </c>
    </row>
    <row r="540" spans="1:1" ht="36">
      <c r="A540" s="7" t="s">
        <v>163</v>
      </c>
    </row>
    <row r="541" spans="1:1">
      <c r="A541" s="7"/>
    </row>
    <row r="542" spans="1:1">
      <c r="A542" s="7"/>
    </row>
    <row r="543" spans="1:1">
      <c r="A543" s="8"/>
    </row>
    <row r="544" spans="1:1">
      <c r="A544" s="8"/>
    </row>
    <row r="545" spans="1:1">
      <c r="A545" s="8"/>
    </row>
    <row r="546" spans="1:1">
      <c r="A546" s="8"/>
    </row>
    <row r="547" spans="1:1">
      <c r="A547" s="8"/>
    </row>
    <row r="548" spans="1:1">
      <c r="A548" s="8"/>
    </row>
    <row r="549" spans="1:1">
      <c r="A549" s="8"/>
    </row>
    <row r="550" spans="1:1">
      <c r="A550" s="8"/>
    </row>
    <row r="551" spans="1:1">
      <c r="A551" s="8"/>
    </row>
    <row r="552" spans="1:1">
      <c r="A552" s="8"/>
    </row>
    <row r="553" spans="1:1">
      <c r="A553" s="8"/>
    </row>
    <row r="554" spans="1:1">
      <c r="A554" s="8"/>
    </row>
    <row r="555" spans="1:1">
      <c r="A555" s="8"/>
    </row>
    <row r="556" spans="1:1">
      <c r="A556" s="8"/>
    </row>
    <row r="557" spans="1:1">
      <c r="A557" s="8"/>
    </row>
    <row r="558" spans="1:1">
      <c r="A558" s="8"/>
    </row>
    <row r="559" spans="1:1">
      <c r="A559" s="9"/>
    </row>
    <row r="560" spans="1:1">
      <c r="A560" s="7"/>
    </row>
    <row r="561" spans="1:1" ht="36">
      <c r="A561" s="7" t="s">
        <v>164</v>
      </c>
    </row>
    <row r="562" spans="1:1">
      <c r="A562" s="7" t="s">
        <v>767</v>
      </c>
    </row>
    <row r="563" spans="1:1" ht="24">
      <c r="A563" s="10" t="s">
        <v>768</v>
      </c>
    </row>
    <row r="564" spans="1:1" ht="36">
      <c r="A564" s="10" t="s">
        <v>769</v>
      </c>
    </row>
    <row r="565" spans="1:1" ht="36">
      <c r="A565" s="10" t="s">
        <v>770</v>
      </c>
    </row>
    <row r="566" spans="1:1">
      <c r="A566" s="7"/>
    </row>
    <row r="567" spans="1:1">
      <c r="A567" s="11" t="s">
        <v>11</v>
      </c>
    </row>
    <row r="568" spans="1:1">
      <c r="A568" t="s">
        <v>165</v>
      </c>
    </row>
    <row r="569" spans="1:1">
      <c r="A569" t="s">
        <v>166</v>
      </c>
    </row>
    <row r="570" spans="1:1">
      <c r="A570" t="s">
        <v>167</v>
      </c>
    </row>
    <row r="571" spans="1:1">
      <c r="A571" s="7"/>
    </row>
    <row r="572" spans="1:1">
      <c r="A572" s="11" t="s">
        <v>168</v>
      </c>
    </row>
    <row r="573" spans="1:1">
      <c r="A573" t="s">
        <v>169</v>
      </c>
    </row>
    <row r="574" spans="1:1">
      <c r="A574" t="s">
        <v>35</v>
      </c>
    </row>
    <row r="575" spans="1:1">
      <c r="A575" s="2" t="s">
        <v>4233</v>
      </c>
    </row>
    <row r="576" spans="1:1" ht="24">
      <c r="A576" s="3" t="s">
        <v>170</v>
      </c>
    </row>
    <row r="577" spans="1:1">
      <c r="A577" s="3" t="s">
        <v>171</v>
      </c>
    </row>
    <row r="578" spans="1:1">
      <c r="A578" s="2" t="s">
        <v>3</v>
      </c>
    </row>
    <row r="579" spans="1:1">
      <c r="A579" s="2" t="s">
        <v>172</v>
      </c>
    </row>
    <row r="580" spans="1:1">
      <c r="A580" s="2" t="s">
        <v>3</v>
      </c>
    </row>
    <row r="581" spans="1:1">
      <c r="A581" s="2" t="s">
        <v>173</v>
      </c>
    </row>
    <row r="582" spans="1:1">
      <c r="A582" s="54" t="s">
        <v>5</v>
      </c>
    </row>
    <row r="583" spans="1:1">
      <c r="A583" s="2" t="s">
        <v>3</v>
      </c>
    </row>
    <row r="584" spans="1:1">
      <c r="A584" s="2" t="s">
        <v>174</v>
      </c>
    </row>
    <row r="585" spans="1:1">
      <c r="A585" s="2"/>
    </row>
    <row r="586" spans="1:1">
      <c r="A586" s="2" t="s">
        <v>3</v>
      </c>
    </row>
    <row r="587" spans="1:1">
      <c r="A587" s="2" t="s">
        <v>175</v>
      </c>
    </row>
    <row r="588" spans="1:1">
      <c r="A588" s="6" t="s">
        <v>8</v>
      </c>
    </row>
    <row r="589" spans="1:1" ht="36">
      <c r="A589" s="7" t="s">
        <v>176</v>
      </c>
    </row>
    <row r="590" spans="1:1">
      <c r="A590" s="7"/>
    </row>
    <row r="591" spans="1:1">
      <c r="A591" s="7"/>
    </row>
    <row r="592" spans="1:1">
      <c r="A592" s="8"/>
    </row>
    <row r="593" spans="1:1">
      <c r="A593" s="8"/>
    </row>
    <row r="594" spans="1:1">
      <c r="A594" s="8"/>
    </row>
    <row r="595" spans="1:1">
      <c r="A595" s="8"/>
    </row>
    <row r="596" spans="1:1">
      <c r="A596" s="8"/>
    </row>
    <row r="597" spans="1:1">
      <c r="A597" s="8"/>
    </row>
    <row r="598" spans="1:1">
      <c r="A598" s="8"/>
    </row>
    <row r="599" spans="1:1">
      <c r="A599" s="8"/>
    </row>
    <row r="600" spans="1:1">
      <c r="A600" s="8"/>
    </row>
    <row r="601" spans="1:1">
      <c r="A601" s="8"/>
    </row>
    <row r="602" spans="1:1">
      <c r="A602" s="8"/>
    </row>
    <row r="603" spans="1:1">
      <c r="A603" s="8"/>
    </row>
    <row r="604" spans="1:1">
      <c r="A604" s="8"/>
    </row>
    <row r="605" spans="1:1">
      <c r="A605" s="8"/>
    </row>
    <row r="606" spans="1:1">
      <c r="A606" s="8"/>
    </row>
    <row r="607" spans="1:1">
      <c r="A607" s="9"/>
    </row>
    <row r="608" spans="1:1">
      <c r="A608" s="7"/>
    </row>
    <row r="609" spans="1:1" ht="36">
      <c r="A609" s="7" t="s">
        <v>771</v>
      </c>
    </row>
    <row r="610" spans="1:1">
      <c r="A610" s="7" t="s">
        <v>772</v>
      </c>
    </row>
    <row r="611" spans="1:1" ht="24">
      <c r="A611" s="10" t="s">
        <v>773</v>
      </c>
    </row>
    <row r="612" spans="1:1">
      <c r="A612" s="10" t="s">
        <v>774</v>
      </c>
    </row>
    <row r="613" spans="1:1" ht="24">
      <c r="A613" s="10" t="s">
        <v>775</v>
      </c>
    </row>
    <row r="614" spans="1:1">
      <c r="A614" s="7"/>
    </row>
    <row r="615" spans="1:1">
      <c r="A615" s="11" t="s">
        <v>11</v>
      </c>
    </row>
    <row r="616" spans="1:1">
      <c r="A616" t="s">
        <v>177</v>
      </c>
    </row>
    <row r="617" spans="1:1">
      <c r="A617" t="s">
        <v>178</v>
      </c>
    </row>
    <row r="618" spans="1:1">
      <c r="A618" t="s">
        <v>179</v>
      </c>
    </row>
    <row r="619" spans="1:1">
      <c r="A619" s="7"/>
    </row>
    <row r="620" spans="1:1">
      <c r="A620" s="11" t="s">
        <v>180</v>
      </c>
    </row>
    <row r="621" spans="1:1">
      <c r="A621" t="s">
        <v>181</v>
      </c>
    </row>
    <row r="622" spans="1:1">
      <c r="A622" s="2" t="s">
        <v>4234</v>
      </c>
    </row>
    <row r="623" spans="1:1" ht="48">
      <c r="A623" s="3" t="s">
        <v>182</v>
      </c>
    </row>
    <row r="624" spans="1:1">
      <c r="A624" s="3" t="s">
        <v>183</v>
      </c>
    </row>
    <row r="625" spans="1:1">
      <c r="A625" s="2" t="s">
        <v>3</v>
      </c>
    </row>
    <row r="626" spans="1:1">
      <c r="A626" s="13" t="s">
        <v>184</v>
      </c>
    </row>
    <row r="627" spans="1:1">
      <c r="A627" s="2"/>
    </row>
    <row r="628" spans="1:1">
      <c r="A628" s="2" t="s">
        <v>3</v>
      </c>
    </row>
    <row r="629" spans="1:1">
      <c r="A629" s="13" t="s">
        <v>185</v>
      </c>
    </row>
    <row r="630" spans="1:1">
      <c r="A630" s="54" t="s">
        <v>5</v>
      </c>
    </row>
    <row r="631" spans="1:1">
      <c r="A631" s="2" t="s">
        <v>3</v>
      </c>
    </row>
    <row r="632" spans="1:1">
      <c r="A632" s="13" t="s">
        <v>186</v>
      </c>
    </row>
    <row r="633" spans="1:1">
      <c r="A633" s="2" t="s">
        <v>3</v>
      </c>
    </row>
    <row r="634" spans="1:1">
      <c r="A634" s="13" t="s">
        <v>187</v>
      </c>
    </row>
    <row r="635" spans="1:1">
      <c r="A635" s="6" t="s">
        <v>8</v>
      </c>
    </row>
    <row r="636" spans="1:1">
      <c r="A636" s="7" t="s">
        <v>188</v>
      </c>
    </row>
    <row r="637" spans="1:1">
      <c r="A637" s="2" t="s">
        <v>189</v>
      </c>
    </row>
    <row r="638" spans="1:1">
      <c r="A638" s="2" t="s">
        <v>190</v>
      </c>
    </row>
    <row r="639" spans="1:1" ht="24">
      <c r="A639" s="7" t="s">
        <v>776</v>
      </c>
    </row>
    <row r="640" spans="1:1">
      <c r="A640" s="7"/>
    </row>
    <row r="641" spans="1:1">
      <c r="A641" s="7"/>
    </row>
    <row r="642" spans="1:1">
      <c r="A642" s="8"/>
    </row>
    <row r="643" spans="1:1">
      <c r="A643" s="8"/>
    </row>
    <row r="644" spans="1:1">
      <c r="A644" s="8"/>
    </row>
    <row r="645" spans="1:1">
      <c r="A645" s="8"/>
    </row>
    <row r="646" spans="1:1">
      <c r="A646" s="8"/>
    </row>
    <row r="647" spans="1:1">
      <c r="A647" s="8"/>
    </row>
    <row r="648" spans="1:1">
      <c r="A648" s="8"/>
    </row>
    <row r="649" spans="1:1">
      <c r="A649" s="8"/>
    </row>
    <row r="650" spans="1:1">
      <c r="A650" s="8"/>
    </row>
    <row r="651" spans="1:1">
      <c r="A651" s="8"/>
    </row>
    <row r="652" spans="1:1">
      <c r="A652" s="8"/>
    </row>
    <row r="653" spans="1:1">
      <c r="A653" s="8"/>
    </row>
    <row r="654" spans="1:1">
      <c r="A654" s="8"/>
    </row>
    <row r="655" spans="1:1">
      <c r="A655" s="8"/>
    </row>
    <row r="656" spans="1:1">
      <c r="A656" s="8"/>
    </row>
    <row r="657" spans="1:1">
      <c r="A657" s="9"/>
    </row>
    <row r="658" spans="1:1">
      <c r="A658" s="7"/>
    </row>
    <row r="659" spans="1:1" ht="24">
      <c r="A659" s="7" t="s">
        <v>191</v>
      </c>
    </row>
    <row r="660" spans="1:1" ht="36">
      <c r="A660" s="7" t="s">
        <v>192</v>
      </c>
    </row>
    <row r="661" spans="1:1" ht="38.25">
      <c r="A661" s="7" t="s">
        <v>777</v>
      </c>
    </row>
    <row r="662" spans="1:1" ht="24.75">
      <c r="A662" s="7" t="s">
        <v>778</v>
      </c>
    </row>
    <row r="663" spans="1:1" ht="24.75">
      <c r="A663" s="14" t="s">
        <v>779</v>
      </c>
    </row>
    <row r="664" spans="1:1" ht="24.75">
      <c r="A664" s="14" t="s">
        <v>780</v>
      </c>
    </row>
    <row r="665" spans="1:1" ht="24.75">
      <c r="A665" s="14" t="s">
        <v>781</v>
      </c>
    </row>
    <row r="666" spans="1:1">
      <c r="A666" s="8"/>
    </row>
    <row r="667" spans="1:1">
      <c r="A667" s="8"/>
    </row>
    <row r="668" spans="1:1">
      <c r="A668" s="11" t="s">
        <v>11</v>
      </c>
    </row>
    <row r="669" spans="1:1">
      <c r="A669" t="s">
        <v>193</v>
      </c>
    </row>
    <row r="670" spans="1:1">
      <c r="A670" t="s">
        <v>194</v>
      </c>
    </row>
    <row r="671" spans="1:1">
      <c r="A671" s="7"/>
    </row>
    <row r="672" spans="1:1">
      <c r="A672" s="11" t="s">
        <v>120</v>
      </c>
    </row>
    <row r="673" spans="1:1">
      <c r="A673" t="s">
        <v>121</v>
      </c>
    </row>
    <row r="674" spans="1:1">
      <c r="A674" s="2" t="s">
        <v>4201</v>
      </c>
    </row>
    <row r="675" spans="1:1" ht="60">
      <c r="A675" s="3" t="s">
        <v>195</v>
      </c>
    </row>
    <row r="676" spans="1:1">
      <c r="A676" s="3" t="s">
        <v>196</v>
      </c>
    </row>
    <row r="677" spans="1:1">
      <c r="A677" s="2" t="s">
        <v>3</v>
      </c>
    </row>
    <row r="678" spans="1:1">
      <c r="A678" s="2" t="s">
        <v>197</v>
      </c>
    </row>
    <row r="679" spans="1:1">
      <c r="A679" s="2" t="s">
        <v>3</v>
      </c>
    </row>
    <row r="680" spans="1:1">
      <c r="A680" s="2" t="s">
        <v>198</v>
      </c>
    </row>
    <row r="681" spans="1:1">
      <c r="A681" s="2" t="s">
        <v>3</v>
      </c>
    </row>
    <row r="682" spans="1:1">
      <c r="A682" s="2" t="s">
        <v>199</v>
      </c>
    </row>
    <row r="683" spans="1:1">
      <c r="A683" s="2" t="s">
        <v>3</v>
      </c>
    </row>
    <row r="684" spans="1:1">
      <c r="A684" s="2" t="s">
        <v>782</v>
      </c>
    </row>
    <row r="685" spans="1:1">
      <c r="A685" s="54" t="s">
        <v>5</v>
      </c>
    </row>
    <row r="686" spans="1:1">
      <c r="A686" s="6" t="s">
        <v>8</v>
      </c>
    </row>
    <row r="687" spans="1:1" ht="24">
      <c r="A687" s="7" t="s">
        <v>783</v>
      </c>
    </row>
    <row r="688" spans="1:1">
      <c r="A688" s="2" t="s">
        <v>200</v>
      </c>
    </row>
    <row r="689" spans="1:1">
      <c r="A689" s="2" t="s">
        <v>201</v>
      </c>
    </row>
    <row r="690" spans="1:1">
      <c r="A690" s="7"/>
    </row>
    <row r="691" spans="1:1">
      <c r="A691" t="s">
        <v>4100</v>
      </c>
    </row>
    <row r="692" spans="1:1">
      <c r="A692" s="7"/>
    </row>
    <row r="693" spans="1:1">
      <c r="A693" s="7"/>
    </row>
    <row r="694" spans="1:1">
      <c r="A694" s="7"/>
    </row>
    <row r="695" spans="1:1" ht="24">
      <c r="A695" s="7" t="s">
        <v>202</v>
      </c>
    </row>
    <row r="696" spans="1:1">
      <c r="A696" s="7" t="s">
        <v>784</v>
      </c>
    </row>
    <row r="697" spans="1:1" ht="24.75">
      <c r="A697" s="15" t="s">
        <v>785</v>
      </c>
    </row>
    <row r="698" spans="1:1" ht="24.75">
      <c r="A698" s="15" t="s">
        <v>786</v>
      </c>
    </row>
    <row r="699" spans="1:1">
      <c r="A699" s="15" t="s">
        <v>787</v>
      </c>
    </row>
    <row r="700" spans="1:1" ht="24.75">
      <c r="A700" s="2" t="s">
        <v>788</v>
      </c>
    </row>
    <row r="701" spans="1:1" ht="36.75">
      <c r="A701" s="16" t="s">
        <v>789</v>
      </c>
    </row>
    <row r="702" spans="1:1" ht="24">
      <c r="A702" s="16" t="s">
        <v>790</v>
      </c>
    </row>
    <row r="703" spans="1:1" ht="60">
      <c r="A703" s="16" t="s">
        <v>791</v>
      </c>
    </row>
    <row r="704" spans="1:1">
      <c r="A704" s="2"/>
    </row>
    <row r="705" spans="1:1">
      <c r="A705" s="17" t="s">
        <v>203</v>
      </c>
    </row>
    <row r="706" spans="1:1">
      <c r="A706" t="s">
        <v>204</v>
      </c>
    </row>
    <row r="707" spans="1:1">
      <c r="A707" t="s">
        <v>205</v>
      </c>
    </row>
    <row r="708" spans="1:1">
      <c r="A708" s="2"/>
    </row>
    <row r="709" spans="1:1">
      <c r="A709" s="17" t="s">
        <v>24</v>
      </c>
    </row>
    <row r="710" spans="1:1">
      <c r="A710" t="s">
        <v>25</v>
      </c>
    </row>
    <row r="711" spans="1:1">
      <c r="A711" s="2"/>
    </row>
    <row r="712" spans="1:1">
      <c r="A712" s="2" t="s">
        <v>4235</v>
      </c>
    </row>
    <row r="713" spans="1:1" ht="24">
      <c r="A713" s="3" t="s">
        <v>206</v>
      </c>
    </row>
    <row r="714" spans="1:1">
      <c r="A714" s="3" t="s">
        <v>207</v>
      </c>
    </row>
    <row r="715" spans="1:1">
      <c r="A715" s="2" t="s">
        <v>3</v>
      </c>
    </row>
    <row r="716" spans="1:1">
      <c r="A716" s="2" t="s">
        <v>208</v>
      </c>
    </row>
    <row r="717" spans="1:1">
      <c r="A717" s="54" t="s">
        <v>5</v>
      </c>
    </row>
    <row r="718" spans="1:1">
      <c r="A718" s="2" t="s">
        <v>3</v>
      </c>
    </row>
    <row r="719" spans="1:1">
      <c r="A719" s="2" t="s">
        <v>209</v>
      </c>
    </row>
    <row r="720" spans="1:1">
      <c r="A720" s="2" t="s">
        <v>3</v>
      </c>
    </row>
    <row r="721" spans="1:1">
      <c r="A721" s="2" t="s">
        <v>210</v>
      </c>
    </row>
    <row r="722" spans="1:1">
      <c r="A722" s="2" t="s">
        <v>3</v>
      </c>
    </row>
    <row r="723" spans="1:1">
      <c r="A723" s="2" t="s">
        <v>211</v>
      </c>
    </row>
    <row r="724" spans="1:1">
      <c r="A724" s="2"/>
    </row>
    <row r="725" spans="1:1">
      <c r="A725" s="6" t="s">
        <v>8</v>
      </c>
    </row>
    <row r="726" spans="1:1" ht="24">
      <c r="A726" s="7" t="s">
        <v>212</v>
      </c>
    </row>
    <row r="727" spans="1:1">
      <c r="A727" s="7"/>
    </row>
    <row r="728" spans="1:1">
      <c r="A728" s="7"/>
    </row>
    <row r="729" spans="1:1">
      <c r="A729" s="8"/>
    </row>
    <row r="730" spans="1:1">
      <c r="A730" s="8"/>
    </row>
    <row r="731" spans="1:1">
      <c r="A731" s="8"/>
    </row>
    <row r="732" spans="1:1">
      <c r="A732" s="8"/>
    </row>
    <row r="733" spans="1:1">
      <c r="A733" s="8"/>
    </row>
    <row r="734" spans="1:1">
      <c r="A734" s="8"/>
    </row>
    <row r="735" spans="1:1">
      <c r="A735" s="8"/>
    </row>
    <row r="736" spans="1:1">
      <c r="A736" s="8"/>
    </row>
    <row r="737" spans="1:1">
      <c r="A737" s="8"/>
    </row>
    <row r="738" spans="1:1">
      <c r="A738" s="8"/>
    </row>
    <row r="739" spans="1:1">
      <c r="A739" s="8"/>
    </row>
    <row r="740" spans="1:1">
      <c r="A740" s="8"/>
    </row>
    <row r="741" spans="1:1">
      <c r="A741" s="8"/>
    </row>
    <row r="742" spans="1:1">
      <c r="A742" s="8"/>
    </row>
    <row r="743" spans="1:1">
      <c r="A743" s="8"/>
    </row>
    <row r="744" spans="1:1">
      <c r="A744" s="8"/>
    </row>
    <row r="745" spans="1:1">
      <c r="A745" s="8"/>
    </row>
    <row r="746" spans="1:1">
      <c r="A746" s="8"/>
    </row>
    <row r="747" spans="1:1">
      <c r="A747" s="9"/>
    </row>
    <row r="748" spans="1:1">
      <c r="A748" s="7"/>
    </row>
    <row r="749" spans="1:1" ht="30" customHeight="1">
      <c r="A749" s="7" t="s">
        <v>792</v>
      </c>
    </row>
    <row r="750" spans="1:1" ht="24.75">
      <c r="A750" s="7" t="s">
        <v>793</v>
      </c>
    </row>
    <row r="751" spans="1:1">
      <c r="A751" s="7" t="s">
        <v>794</v>
      </c>
    </row>
    <row r="752" spans="1:1" ht="36">
      <c r="A752" s="10" t="s">
        <v>795</v>
      </c>
    </row>
    <row r="753" spans="1:1" ht="36">
      <c r="A753" s="10" t="s">
        <v>796</v>
      </c>
    </row>
    <row r="754" spans="1:1" ht="36">
      <c r="A754" s="10" t="s">
        <v>797</v>
      </c>
    </row>
    <row r="755" spans="1:1">
      <c r="A755" s="7"/>
    </row>
    <row r="756" spans="1:1">
      <c r="A756" s="11" t="s">
        <v>11</v>
      </c>
    </row>
    <row r="757" spans="1:1">
      <c r="A757" s="53" t="s">
        <v>4166</v>
      </c>
    </row>
    <row r="758" spans="1:1">
      <c r="A758" t="s">
        <v>213</v>
      </c>
    </row>
    <row r="759" spans="1:1">
      <c r="A759" s="7"/>
    </row>
    <row r="760" spans="1:1">
      <c r="A760" s="11" t="s">
        <v>214</v>
      </c>
    </row>
    <row r="761" spans="1:1">
      <c r="A761" s="53" t="s">
        <v>4167</v>
      </c>
    </row>
    <row r="762" spans="1:1">
      <c r="A762" s="2" t="s">
        <v>4236</v>
      </c>
    </row>
    <row r="763" spans="1:1" ht="24">
      <c r="A763" s="3" t="s">
        <v>216</v>
      </c>
    </row>
    <row r="764" spans="1:1">
      <c r="A764" s="3" t="s">
        <v>217</v>
      </c>
    </row>
    <row r="765" spans="1:1">
      <c r="A765" s="2" t="s">
        <v>3</v>
      </c>
    </row>
    <row r="766" spans="1:1">
      <c r="A766" s="13" t="s">
        <v>218</v>
      </c>
    </row>
    <row r="767" spans="1:1">
      <c r="A767" s="2" t="s">
        <v>3</v>
      </c>
    </row>
    <row r="768" spans="1:1">
      <c r="A768" s="13" t="s">
        <v>219</v>
      </c>
    </row>
    <row r="769" spans="1:1">
      <c r="A769" s="2" t="s">
        <v>3</v>
      </c>
    </row>
    <row r="770" spans="1:1">
      <c r="A770" s="13" t="s">
        <v>220</v>
      </c>
    </row>
    <row r="771" spans="1:1">
      <c r="A771" s="2"/>
    </row>
    <row r="772" spans="1:1">
      <c r="A772" s="2" t="s">
        <v>3</v>
      </c>
    </row>
    <row r="773" spans="1:1">
      <c r="A773" s="13" t="s">
        <v>221</v>
      </c>
    </row>
    <row r="774" spans="1:1">
      <c r="A774" s="54" t="s">
        <v>5</v>
      </c>
    </row>
    <row r="775" spans="1:1">
      <c r="A775" s="6" t="s">
        <v>8</v>
      </c>
    </row>
    <row r="776" spans="1:1" ht="24">
      <c r="A776" s="7" t="s">
        <v>222</v>
      </c>
    </row>
    <row r="777" spans="1:1">
      <c r="A777" s="7" t="s">
        <v>223</v>
      </c>
    </row>
    <row r="778" spans="1:1" ht="24.75">
      <c r="A778" s="7" t="s">
        <v>798</v>
      </c>
    </row>
    <row r="779" spans="1:1" ht="24">
      <c r="A779" s="7" t="s">
        <v>224</v>
      </c>
    </row>
    <row r="780" spans="1:1" ht="36">
      <c r="A780" s="17" t="s">
        <v>799</v>
      </c>
    </row>
    <row r="781" spans="1:1" ht="24">
      <c r="A781" s="17" t="s">
        <v>800</v>
      </c>
    </row>
    <row r="782" spans="1:1">
      <c r="A782" s="17" t="s">
        <v>801</v>
      </c>
    </row>
    <row r="783" spans="1:1">
      <c r="A783" s="7"/>
    </row>
    <row r="784" spans="1:1" ht="36.75">
      <c r="A784" s="7" t="s">
        <v>802</v>
      </c>
    </row>
    <row r="785" spans="1:1">
      <c r="A785" s="7"/>
    </row>
    <row r="786" spans="1:1">
      <c r="A786" s="14" t="s">
        <v>803</v>
      </c>
    </row>
    <row r="787" spans="1:1" ht="24.75">
      <c r="A787" s="18" t="s">
        <v>804</v>
      </c>
    </row>
    <row r="788" spans="1:1" ht="24.75">
      <c r="A788" s="18" t="s">
        <v>805</v>
      </c>
    </row>
    <row r="789" spans="1:1">
      <c r="A789" s="7"/>
    </row>
    <row r="790" spans="1:1">
      <c r="A790" s="11" t="s">
        <v>90</v>
      </c>
    </row>
    <row r="791" spans="1:1">
      <c r="A791" t="s">
        <v>225</v>
      </c>
    </row>
    <row r="792" spans="1:1">
      <c r="A792" t="s">
        <v>226</v>
      </c>
    </row>
    <row r="793" spans="1:1">
      <c r="A793" s="7"/>
    </row>
    <row r="794" spans="1:1">
      <c r="A794" s="2" t="s">
        <v>4202</v>
      </c>
    </row>
    <row r="795" spans="1:1" ht="24">
      <c r="A795" s="3" t="s">
        <v>227</v>
      </c>
    </row>
    <row r="796" spans="1:1">
      <c r="A796" s="3" t="s">
        <v>228</v>
      </c>
    </row>
    <row r="797" spans="1:1">
      <c r="A797" s="2" t="s">
        <v>3</v>
      </c>
    </row>
    <row r="798" spans="1:1">
      <c r="A798" s="2" t="s">
        <v>229</v>
      </c>
    </row>
    <row r="799" spans="1:1">
      <c r="A799" s="2" t="s">
        <v>3</v>
      </c>
    </row>
    <row r="800" spans="1:1">
      <c r="A800" s="2" t="s">
        <v>230</v>
      </c>
    </row>
    <row r="801" spans="1:1">
      <c r="A801" s="2" t="s">
        <v>3</v>
      </c>
    </row>
    <row r="802" spans="1:1">
      <c r="A802" s="2" t="s">
        <v>231</v>
      </c>
    </row>
    <row r="803" spans="1:1">
      <c r="A803" s="2" t="s">
        <v>3</v>
      </c>
    </row>
    <row r="804" spans="1:1">
      <c r="A804" s="2" t="s">
        <v>806</v>
      </c>
    </row>
    <row r="805" spans="1:1">
      <c r="A805" s="54" t="s">
        <v>5</v>
      </c>
    </row>
    <row r="806" spans="1:1">
      <c r="A806" s="6" t="s">
        <v>8</v>
      </c>
    </row>
    <row r="807" spans="1:1" ht="72">
      <c r="A807" s="7" t="s">
        <v>232</v>
      </c>
    </row>
    <row r="808" spans="1:1" ht="36">
      <c r="A808" s="7" t="s">
        <v>233</v>
      </c>
    </row>
    <row r="809" spans="1:1">
      <c r="A809" s="7"/>
    </row>
    <row r="810" spans="1:1">
      <c r="A810" s="7"/>
    </row>
    <row r="811" spans="1:1">
      <c r="A811" s="8"/>
    </row>
    <row r="812" spans="1:1">
      <c r="A812" s="8"/>
    </row>
    <row r="813" spans="1:1">
      <c r="A813" s="8"/>
    </row>
    <row r="814" spans="1:1">
      <c r="A814" s="8"/>
    </row>
    <row r="815" spans="1:1">
      <c r="A815" s="8"/>
    </row>
    <row r="816" spans="1:1">
      <c r="A816" s="8"/>
    </row>
    <row r="817" spans="1:1">
      <c r="A817" s="8"/>
    </row>
    <row r="818" spans="1:1">
      <c r="A818" s="9"/>
    </row>
    <row r="819" spans="1:1">
      <c r="A819" s="7"/>
    </row>
    <row r="820" spans="1:1" ht="36">
      <c r="A820" s="7" t="s">
        <v>234</v>
      </c>
    </row>
    <row r="821" spans="1:1" ht="36.75">
      <c r="A821" s="7" t="s">
        <v>807</v>
      </c>
    </row>
    <row r="822" spans="1:1" ht="24.75">
      <c r="A822" s="7" t="s">
        <v>808</v>
      </c>
    </row>
    <row r="823" spans="1:1" ht="36">
      <c r="A823" s="10" t="s">
        <v>809</v>
      </c>
    </row>
    <row r="824" spans="1:1" ht="36">
      <c r="A824" s="10" t="s">
        <v>810</v>
      </c>
    </row>
    <row r="825" spans="1:1" ht="24">
      <c r="A825" s="10" t="s">
        <v>811</v>
      </c>
    </row>
    <row r="826" spans="1:1">
      <c r="A826" s="7"/>
    </row>
    <row r="827" spans="1:1">
      <c r="A827" s="11" t="s">
        <v>11</v>
      </c>
    </row>
    <row r="828" spans="1:1">
      <c r="A828" t="s">
        <v>235</v>
      </c>
    </row>
    <row r="829" spans="1:1">
      <c r="A829" t="s">
        <v>236</v>
      </c>
    </row>
    <row r="830" spans="1:1">
      <c r="A830" s="7"/>
    </row>
    <row r="831" spans="1:1">
      <c r="A831" s="11" t="s">
        <v>24</v>
      </c>
    </row>
    <row r="832" spans="1:1">
      <c r="A832" t="s">
        <v>25</v>
      </c>
    </row>
    <row r="833" spans="1:1">
      <c r="A833" s="2" t="s">
        <v>4203</v>
      </c>
    </row>
    <row r="834" spans="1:1" ht="37.5">
      <c r="A834" s="3" t="s">
        <v>812</v>
      </c>
    </row>
    <row r="835" spans="1:1">
      <c r="A835" s="3" t="s">
        <v>237</v>
      </c>
    </row>
    <row r="836" spans="1:1">
      <c r="A836" s="2" t="s">
        <v>3</v>
      </c>
    </row>
    <row r="837" spans="1:1">
      <c r="A837" s="2" t="s">
        <v>238</v>
      </c>
    </row>
    <row r="838" spans="1:1">
      <c r="A838" s="54" t="s">
        <v>5</v>
      </c>
    </row>
    <row r="839" spans="1:1">
      <c r="A839" s="2" t="s">
        <v>3</v>
      </c>
    </row>
    <row r="840" spans="1:1">
      <c r="A840" s="2" t="s">
        <v>239</v>
      </c>
    </row>
    <row r="841" spans="1:1">
      <c r="A841" s="2" t="s">
        <v>3</v>
      </c>
    </row>
    <row r="842" spans="1:1">
      <c r="A842" s="2" t="s">
        <v>240</v>
      </c>
    </row>
    <row r="843" spans="1:1">
      <c r="A843" s="2" t="s">
        <v>3</v>
      </c>
    </row>
    <row r="844" spans="1:1">
      <c r="A844" s="2" t="s">
        <v>813</v>
      </c>
    </row>
    <row r="845" spans="1:1">
      <c r="A845" s="6" t="s">
        <v>8</v>
      </c>
    </row>
    <row r="846" spans="1:1" ht="72">
      <c r="A846" s="7" t="s">
        <v>232</v>
      </c>
    </row>
    <row r="847" spans="1:1" ht="36">
      <c r="A847" s="7" t="s">
        <v>233</v>
      </c>
    </row>
    <row r="848" spans="1:1" ht="36">
      <c r="A848" s="7" t="s">
        <v>241</v>
      </c>
    </row>
    <row r="849" spans="1:1">
      <c r="A849" t="s">
        <v>4101</v>
      </c>
    </row>
    <row r="850" spans="1:1" ht="36.75">
      <c r="A850" s="2" t="s">
        <v>814</v>
      </c>
    </row>
    <row r="851" spans="1:1" ht="36">
      <c r="A851" s="2" t="s">
        <v>242</v>
      </c>
    </row>
    <row r="852" spans="1:1">
      <c r="A852" s="7"/>
    </row>
    <row r="853" spans="1:1" ht="24">
      <c r="A853" s="7" t="s">
        <v>815</v>
      </c>
    </row>
    <row r="854" spans="1:1" ht="60.75">
      <c r="A854" s="10" t="s">
        <v>816</v>
      </c>
    </row>
    <row r="855" spans="1:1" ht="24">
      <c r="A855" s="10" t="s">
        <v>817</v>
      </c>
    </row>
    <row r="856" spans="1:1" ht="24">
      <c r="A856" s="10" t="s">
        <v>818</v>
      </c>
    </row>
    <row r="857" spans="1:1">
      <c r="A857" s="7"/>
    </row>
    <row r="858" spans="1:1">
      <c r="A858" s="11" t="s">
        <v>11</v>
      </c>
    </row>
    <row r="859" spans="1:1">
      <c r="A859" t="s">
        <v>235</v>
      </c>
    </row>
    <row r="860" spans="1:1">
      <c r="A860" t="s">
        <v>243</v>
      </c>
    </row>
    <row r="861" spans="1:1">
      <c r="A861" s="7"/>
    </row>
    <row r="862" spans="1:1">
      <c r="A862" s="11" t="s">
        <v>24</v>
      </c>
    </row>
    <row r="863" spans="1:1">
      <c r="A863" t="s">
        <v>25</v>
      </c>
    </row>
    <row r="864" spans="1:1">
      <c r="A864" s="2" t="s">
        <v>4204</v>
      </c>
    </row>
    <row r="865" spans="1:1">
      <c r="A865" s="3" t="s">
        <v>244</v>
      </c>
    </row>
    <row r="866" spans="1:1">
      <c r="A866" s="3" t="s">
        <v>245</v>
      </c>
    </row>
    <row r="867" spans="1:1">
      <c r="A867" s="3" t="s">
        <v>246</v>
      </c>
    </row>
    <row r="868" spans="1:1">
      <c r="A868" s="3" t="s">
        <v>247</v>
      </c>
    </row>
    <row r="869" spans="1:1">
      <c r="A869" s="2" t="s">
        <v>3</v>
      </c>
    </row>
    <row r="870" spans="1:1">
      <c r="A870" s="2" t="s">
        <v>248</v>
      </c>
    </row>
    <row r="871" spans="1:1">
      <c r="A871" s="2" t="s">
        <v>3</v>
      </c>
    </row>
    <row r="872" spans="1:1">
      <c r="A872" s="2" t="s">
        <v>249</v>
      </c>
    </row>
    <row r="873" spans="1:1">
      <c r="A873" s="54" t="s">
        <v>5</v>
      </c>
    </row>
    <row r="874" spans="1:1">
      <c r="A874" s="2" t="s">
        <v>3</v>
      </c>
    </row>
    <row r="875" spans="1:1">
      <c r="A875" s="2" t="s">
        <v>250</v>
      </c>
    </row>
    <row r="876" spans="1:1">
      <c r="A876" s="2" t="s">
        <v>3</v>
      </c>
    </row>
    <row r="877" spans="1:1">
      <c r="A877" s="2" t="s">
        <v>251</v>
      </c>
    </row>
    <row r="878" spans="1:1">
      <c r="A878" s="6" t="s">
        <v>8</v>
      </c>
    </row>
    <row r="879" spans="1:1" ht="36">
      <c r="A879" s="7" t="s">
        <v>252</v>
      </c>
    </row>
    <row r="880" spans="1:1">
      <c r="A880" s="7"/>
    </row>
    <row r="881" spans="1:1">
      <c r="A881" s="7"/>
    </row>
    <row r="882" spans="1:1">
      <c r="A882" s="8"/>
    </row>
    <row r="883" spans="1:1">
      <c r="A883" s="8"/>
    </row>
    <row r="884" spans="1:1">
      <c r="A884" s="8"/>
    </row>
    <row r="885" spans="1:1">
      <c r="A885" s="8"/>
    </row>
    <row r="886" spans="1:1">
      <c r="A886" s="8"/>
    </row>
    <row r="887" spans="1:1">
      <c r="A887" s="8"/>
    </row>
    <row r="888" spans="1:1">
      <c r="A888" s="8"/>
    </row>
    <row r="889" spans="1:1">
      <c r="A889" s="8"/>
    </row>
    <row r="890" spans="1:1">
      <c r="A890" s="9"/>
    </row>
    <row r="891" spans="1:1">
      <c r="A891" s="7"/>
    </row>
    <row r="892" spans="1:1" ht="36">
      <c r="A892" s="7" t="s">
        <v>253</v>
      </c>
    </row>
    <row r="893" spans="1:1">
      <c r="A893" s="7" t="s">
        <v>254</v>
      </c>
    </row>
    <row r="894" spans="1:1">
      <c r="A894" s="19" t="s">
        <v>255</v>
      </c>
    </row>
    <row r="895" spans="1:1" ht="36">
      <c r="A895" s="7" t="s">
        <v>256</v>
      </c>
    </row>
    <row r="896" spans="1:1">
      <c r="A896" s="7" t="s">
        <v>819</v>
      </c>
    </row>
    <row r="897" spans="1:1">
      <c r="A897" s="7" t="s">
        <v>820</v>
      </c>
    </row>
    <row r="898" spans="1:1" ht="24">
      <c r="A898" s="7" t="s">
        <v>257</v>
      </c>
    </row>
    <row r="899" spans="1:1">
      <c r="A899" s="7" t="s">
        <v>821</v>
      </c>
    </row>
    <row r="900" spans="1:1">
      <c r="A900" s="7" t="s">
        <v>822</v>
      </c>
    </row>
    <row r="901" spans="1:1">
      <c r="A901" t="s">
        <v>4102</v>
      </c>
    </row>
    <row r="902" spans="1:1" ht="24">
      <c r="A902" s="7" t="s">
        <v>258</v>
      </c>
    </row>
    <row r="903" spans="1:1" ht="24">
      <c r="A903" s="7" t="s">
        <v>823</v>
      </c>
    </row>
    <row r="904" spans="1:1" ht="48">
      <c r="A904" s="7" t="s">
        <v>824</v>
      </c>
    </row>
    <row r="905" spans="1:1" ht="24">
      <c r="A905" s="10" t="s">
        <v>825</v>
      </c>
    </row>
    <row r="906" spans="1:1" ht="36">
      <c r="A906" s="10" t="s">
        <v>826</v>
      </c>
    </row>
    <row r="907" spans="1:1">
      <c r="A907" s="7"/>
    </row>
    <row r="908" spans="1:1">
      <c r="A908" s="11" t="s">
        <v>11</v>
      </c>
    </row>
    <row r="909" spans="1:1">
      <c r="A909" t="s">
        <v>235</v>
      </c>
    </row>
    <row r="910" spans="1:1">
      <c r="A910" t="s">
        <v>236</v>
      </c>
    </row>
    <row r="911" spans="1:1">
      <c r="A911" s="7"/>
    </row>
    <row r="912" spans="1:1">
      <c r="A912" s="11" t="s">
        <v>24</v>
      </c>
    </row>
    <row r="913" spans="1:1">
      <c r="A913" t="s">
        <v>25</v>
      </c>
    </row>
    <row r="914" spans="1:1">
      <c r="A914" s="2" t="s">
        <v>4205</v>
      </c>
    </row>
    <row r="915" spans="1:1" ht="36">
      <c r="A915" s="3" t="s">
        <v>259</v>
      </c>
    </row>
    <row r="916" spans="1:1">
      <c r="A916" s="3" t="s">
        <v>260</v>
      </c>
    </row>
    <row r="917" spans="1:1">
      <c r="A917" s="2" t="s">
        <v>3</v>
      </c>
    </row>
    <row r="918" spans="1:1">
      <c r="A918" s="2" t="s">
        <v>827</v>
      </c>
    </row>
    <row r="919" spans="1:1">
      <c r="A919" s="2" t="s">
        <v>3</v>
      </c>
    </row>
    <row r="920" spans="1:1">
      <c r="A920" s="2" t="s">
        <v>261</v>
      </c>
    </row>
    <row r="921" spans="1:1">
      <c r="A921" s="2" t="s">
        <v>3</v>
      </c>
    </row>
    <row r="922" spans="1:1">
      <c r="A922" s="2" t="s">
        <v>828</v>
      </c>
    </row>
    <row r="923" spans="1:1">
      <c r="A923" s="54" t="s">
        <v>5</v>
      </c>
    </row>
    <row r="924" spans="1:1">
      <c r="A924" s="2" t="s">
        <v>3</v>
      </c>
    </row>
    <row r="925" spans="1:1">
      <c r="A925" s="2" t="s">
        <v>262</v>
      </c>
    </row>
    <row r="926" spans="1:1">
      <c r="A926" s="6" t="s">
        <v>8</v>
      </c>
    </row>
    <row r="927" spans="1:1">
      <c r="A927" s="7" t="s">
        <v>263</v>
      </c>
    </row>
    <row r="928" spans="1:1" ht="24">
      <c r="A928" s="17" t="s">
        <v>829</v>
      </c>
    </row>
    <row r="929" spans="1:1">
      <c r="A929" s="17" t="s">
        <v>830</v>
      </c>
    </row>
    <row r="930" spans="1:1" ht="36.75">
      <c r="A930" s="17" t="s">
        <v>831</v>
      </c>
    </row>
    <row r="931" spans="1:1" ht="63">
      <c r="A931" s="7" t="s">
        <v>832</v>
      </c>
    </row>
    <row r="932" spans="1:1">
      <c r="A932" s="7"/>
    </row>
    <row r="933" spans="1:1">
      <c r="A933" s="7"/>
    </row>
    <row r="934" spans="1:1">
      <c r="A934" s="8"/>
    </row>
    <row r="935" spans="1:1">
      <c r="A935" s="8"/>
    </row>
    <row r="936" spans="1:1">
      <c r="A936" s="8"/>
    </row>
    <row r="937" spans="1:1">
      <c r="A937" s="8"/>
    </row>
    <row r="938" spans="1:1">
      <c r="A938" s="8"/>
    </row>
    <row r="939" spans="1:1">
      <c r="A939" s="8"/>
    </row>
    <row r="940" spans="1:1">
      <c r="A940" s="8"/>
    </row>
    <row r="941" spans="1:1">
      <c r="A941" s="8"/>
    </row>
    <row r="942" spans="1:1">
      <c r="A942" s="8"/>
    </row>
    <row r="943" spans="1:1">
      <c r="A943" s="8"/>
    </row>
    <row r="944" spans="1:1">
      <c r="A944" s="8"/>
    </row>
    <row r="945" spans="1:1">
      <c r="A945" s="8"/>
    </row>
    <row r="946" spans="1:1">
      <c r="A946" s="8"/>
    </row>
    <row r="947" spans="1:1">
      <c r="A947" s="8"/>
    </row>
    <row r="948" spans="1:1">
      <c r="A948" s="8"/>
    </row>
    <row r="949" spans="1:1">
      <c r="A949" s="8"/>
    </row>
    <row r="950" spans="1:1">
      <c r="A950" s="9"/>
    </row>
    <row r="951" spans="1:1">
      <c r="A951" s="7"/>
    </row>
    <row r="952" spans="1:1">
      <c r="A952" s="7" t="s">
        <v>833</v>
      </c>
    </row>
    <row r="953" spans="1:1" ht="36">
      <c r="A953" s="7" t="s">
        <v>834</v>
      </c>
    </row>
    <row r="954" spans="1:1" ht="24.75">
      <c r="A954" s="7" t="s">
        <v>835</v>
      </c>
    </row>
    <row r="955" spans="1:1" ht="36">
      <c r="A955" s="7" t="s">
        <v>836</v>
      </c>
    </row>
    <row r="956" spans="1:1">
      <c r="A956" s="7"/>
    </row>
    <row r="957" spans="1:1">
      <c r="A957" s="11" t="s">
        <v>11</v>
      </c>
    </row>
    <row r="958" spans="1:1">
      <c r="A958" t="s">
        <v>264</v>
      </c>
    </row>
    <row r="959" spans="1:1">
      <c r="A959" t="s">
        <v>265</v>
      </c>
    </row>
    <row r="960" spans="1:1">
      <c r="A960" s="7"/>
    </row>
    <row r="961" spans="1:1">
      <c r="A961" s="11" t="s">
        <v>155</v>
      </c>
    </row>
    <row r="962" spans="1:1">
      <c r="A962" t="s">
        <v>156</v>
      </c>
    </row>
    <row r="963" spans="1:1">
      <c r="A963" s="2" t="s">
        <v>4206</v>
      </c>
    </row>
    <row r="964" spans="1:1" ht="24">
      <c r="A964" s="3" t="s">
        <v>266</v>
      </c>
    </row>
    <row r="965" spans="1:1">
      <c r="A965" s="3" t="s">
        <v>267</v>
      </c>
    </row>
    <row r="966" spans="1:1">
      <c r="A966" s="2" t="s">
        <v>3</v>
      </c>
    </row>
    <row r="967" spans="1:1">
      <c r="A967" s="2" t="s">
        <v>268</v>
      </c>
    </row>
    <row r="968" spans="1:1">
      <c r="A968" s="54" t="s">
        <v>5</v>
      </c>
    </row>
    <row r="969" spans="1:1">
      <c r="A969" s="2" t="s">
        <v>3</v>
      </c>
    </row>
    <row r="970" spans="1:1">
      <c r="A970" s="2" t="s">
        <v>269</v>
      </c>
    </row>
    <row r="971" spans="1:1">
      <c r="A971" s="2" t="s">
        <v>3</v>
      </c>
    </row>
    <row r="972" spans="1:1">
      <c r="A972" s="2" t="s">
        <v>270</v>
      </c>
    </row>
    <row r="973" spans="1:1">
      <c r="A973" s="2" t="s">
        <v>3</v>
      </c>
    </row>
    <row r="974" spans="1:1">
      <c r="A974" s="2" t="s">
        <v>271</v>
      </c>
    </row>
    <row r="975" spans="1:1">
      <c r="A975" s="6" t="s">
        <v>8</v>
      </c>
    </row>
    <row r="976" spans="1:1" ht="72">
      <c r="A976" s="7" t="s">
        <v>272</v>
      </c>
    </row>
    <row r="977" spans="1:1">
      <c r="A977" s="7"/>
    </row>
    <row r="978" spans="1:1">
      <c r="A978" s="7"/>
    </row>
    <row r="979" spans="1:1">
      <c r="A979" s="8"/>
    </row>
    <row r="980" spans="1:1">
      <c r="A980" s="8"/>
    </row>
    <row r="981" spans="1:1">
      <c r="A981" s="8"/>
    </row>
    <row r="982" spans="1:1">
      <c r="A982" s="8"/>
    </row>
    <row r="983" spans="1:1">
      <c r="A983" s="8"/>
    </row>
    <row r="984" spans="1:1">
      <c r="A984" s="8"/>
    </row>
    <row r="985" spans="1:1">
      <c r="A985" s="8"/>
    </row>
    <row r="986" spans="1:1">
      <c r="A986" s="8"/>
    </row>
    <row r="987" spans="1:1">
      <c r="A987" s="8"/>
    </row>
    <row r="988" spans="1:1">
      <c r="A988" s="8"/>
    </row>
    <row r="989" spans="1:1">
      <c r="A989" s="8"/>
    </row>
    <row r="990" spans="1:1">
      <c r="A990" s="8"/>
    </row>
    <row r="991" spans="1:1">
      <c r="A991" s="8"/>
    </row>
    <row r="992" spans="1:1">
      <c r="A992" s="8"/>
    </row>
    <row r="993" spans="1:1">
      <c r="A993" s="9"/>
    </row>
    <row r="994" spans="1:1">
      <c r="A994" s="7"/>
    </row>
    <row r="995" spans="1:1" ht="24">
      <c r="A995" s="7" t="s">
        <v>273</v>
      </c>
    </row>
    <row r="996" spans="1:1" ht="48">
      <c r="A996" s="7" t="s">
        <v>274</v>
      </c>
    </row>
    <row r="997" spans="1:1">
      <c r="A997" s="7" t="s">
        <v>837</v>
      </c>
    </row>
    <row r="998" spans="1:1">
      <c r="A998" s="10" t="s">
        <v>838</v>
      </c>
    </row>
    <row r="999" spans="1:1">
      <c r="A999" s="10" t="s">
        <v>839</v>
      </c>
    </row>
    <row r="1000" spans="1:1" ht="24">
      <c r="A1000" s="10" t="s">
        <v>840</v>
      </c>
    </row>
    <row r="1001" spans="1:1">
      <c r="A1001" s="7"/>
    </row>
    <row r="1002" spans="1:1">
      <c r="A1002" s="11" t="s">
        <v>90</v>
      </c>
    </row>
    <row r="1003" spans="1:1">
      <c r="A1003" t="s">
        <v>275</v>
      </c>
    </row>
    <row r="1004" spans="1:1">
      <c r="A1004" t="s">
        <v>276</v>
      </c>
    </row>
    <row r="1005" spans="1:1">
      <c r="A1005" s="7"/>
    </row>
    <row r="1006" spans="1:1">
      <c r="A1006" s="11" t="s">
        <v>277</v>
      </c>
    </row>
    <row r="1007" spans="1:1">
      <c r="A1007" t="s">
        <v>278</v>
      </c>
    </row>
    <row r="1008" spans="1:1">
      <c r="A1008" s="2" t="s">
        <v>4237</v>
      </c>
    </row>
    <row r="1009" spans="1:1" ht="24">
      <c r="A1009" s="3" t="s">
        <v>279</v>
      </c>
    </row>
    <row r="1010" spans="1:1">
      <c r="A1010" s="3" t="s">
        <v>280</v>
      </c>
    </row>
    <row r="1011" spans="1:1">
      <c r="A1011" s="2" t="s">
        <v>3</v>
      </c>
    </row>
    <row r="1012" spans="1:1">
      <c r="A1012" s="2" t="s">
        <v>281</v>
      </c>
    </row>
    <row r="1013" spans="1:1">
      <c r="A1013" s="2"/>
    </row>
    <row r="1014" spans="1:1">
      <c r="A1014" s="2" t="s">
        <v>3</v>
      </c>
    </row>
    <row r="1015" spans="1:1">
      <c r="A1015" s="2" t="s">
        <v>282</v>
      </c>
    </row>
    <row r="1016" spans="1:1">
      <c r="A1016" s="54" t="s">
        <v>5</v>
      </c>
    </row>
    <row r="1017" spans="1:1">
      <c r="A1017" s="2" t="s">
        <v>3</v>
      </c>
    </row>
    <row r="1018" spans="1:1">
      <c r="A1018" s="2" t="s">
        <v>283</v>
      </c>
    </row>
    <row r="1019" spans="1:1">
      <c r="A1019" s="2" t="s">
        <v>3</v>
      </c>
    </row>
    <row r="1020" spans="1:1">
      <c r="A1020" s="2" t="s">
        <v>284</v>
      </c>
    </row>
    <row r="1021" spans="1:1">
      <c r="A1021" s="54" t="s">
        <v>5</v>
      </c>
    </row>
    <row r="1022" spans="1:1">
      <c r="A1022" s="2" t="s">
        <v>3</v>
      </c>
    </row>
    <row r="1023" spans="1:1">
      <c r="A1023" s="2" t="s">
        <v>285</v>
      </c>
    </row>
    <row r="1024" spans="1:1">
      <c r="A1024" s="6" t="s">
        <v>8</v>
      </c>
    </row>
    <row r="1025" spans="1:1" ht="24.75">
      <c r="A1025" s="7" t="s">
        <v>841</v>
      </c>
    </row>
    <row r="1026" spans="1:1">
      <c r="A1026" s="7"/>
    </row>
    <row r="1027" spans="1:1">
      <c r="A1027" s="7"/>
    </row>
    <row r="1028" spans="1:1">
      <c r="A1028" s="8"/>
    </row>
    <row r="1029" spans="1:1">
      <c r="A1029" s="8"/>
    </row>
    <row r="1030" spans="1:1">
      <c r="A1030" s="8"/>
    </row>
    <row r="1031" spans="1:1">
      <c r="A1031" s="8"/>
    </row>
    <row r="1032" spans="1:1">
      <c r="A1032" s="8"/>
    </row>
    <row r="1033" spans="1:1">
      <c r="A1033" s="8"/>
    </row>
    <row r="1034" spans="1:1">
      <c r="A1034" s="8"/>
    </row>
    <row r="1035" spans="1:1">
      <c r="A1035" s="8"/>
    </row>
    <row r="1036" spans="1:1">
      <c r="A1036" s="8"/>
    </row>
    <row r="1037" spans="1:1">
      <c r="A1037" s="8"/>
    </row>
    <row r="1038" spans="1:1">
      <c r="A1038" s="8"/>
    </row>
    <row r="1039" spans="1:1">
      <c r="A1039" s="8"/>
    </row>
    <row r="1040" spans="1:1">
      <c r="A1040" s="8"/>
    </row>
    <row r="1041" spans="1:1">
      <c r="A1041" s="8"/>
    </row>
    <row r="1042" spans="1:1">
      <c r="A1042" s="8"/>
    </row>
    <row r="1043" spans="1:1">
      <c r="A1043" s="8"/>
    </row>
    <row r="1044" spans="1:1">
      <c r="A1044" s="8"/>
    </row>
    <row r="1045" spans="1:1">
      <c r="A1045" s="8"/>
    </row>
    <row r="1046" spans="1:1">
      <c r="A1046" s="8"/>
    </row>
    <row r="1047" spans="1:1">
      <c r="A1047" s="8"/>
    </row>
    <row r="1048" spans="1:1">
      <c r="A1048" s="8"/>
    </row>
    <row r="1049" spans="1:1">
      <c r="A1049" s="8"/>
    </row>
    <row r="1050" spans="1:1">
      <c r="A1050" s="9"/>
    </row>
    <row r="1051" spans="1:1">
      <c r="A1051" s="7"/>
    </row>
    <row r="1052" spans="1:1" ht="50.25">
      <c r="A1052" s="7" t="s">
        <v>842</v>
      </c>
    </row>
    <row r="1053" spans="1:1" ht="25.5">
      <c r="A1053" s="7" t="s">
        <v>843</v>
      </c>
    </row>
    <row r="1054" spans="1:1" ht="66.599999999999994" customHeight="1">
      <c r="A1054" s="17" t="s">
        <v>844</v>
      </c>
    </row>
    <row r="1055" spans="1:1" ht="48">
      <c r="A1055" s="17" t="s">
        <v>845</v>
      </c>
    </row>
    <row r="1056" spans="1:1">
      <c r="A1056" s="7"/>
    </row>
    <row r="1057" spans="1:1">
      <c r="A1057" s="7" t="s">
        <v>846</v>
      </c>
    </row>
    <row r="1058" spans="1:1" ht="36">
      <c r="A1058" s="10" t="s">
        <v>847</v>
      </c>
    </row>
    <row r="1059" spans="1:1" ht="24">
      <c r="A1059" s="10" t="s">
        <v>848</v>
      </c>
    </row>
    <row r="1060" spans="1:1" ht="24">
      <c r="A1060" s="10" t="s">
        <v>849</v>
      </c>
    </row>
    <row r="1061" spans="1:1">
      <c r="A1061" s="7"/>
    </row>
    <row r="1062" spans="1:1">
      <c r="A1062" s="11" t="s">
        <v>11</v>
      </c>
    </row>
    <row r="1063" spans="1:1">
      <c r="A1063" t="s">
        <v>286</v>
      </c>
    </row>
    <row r="1064" spans="1:1">
      <c r="A1064" t="s">
        <v>287</v>
      </c>
    </row>
    <row r="1065" spans="1:1">
      <c r="A1065" s="7"/>
    </row>
    <row r="1066" spans="1:1">
      <c r="A1066" s="11" t="s">
        <v>14</v>
      </c>
    </row>
    <row r="1067" spans="1:1">
      <c r="A1067" t="s">
        <v>15</v>
      </c>
    </row>
    <row r="1068" spans="1:1">
      <c r="A1068" s="2" t="s">
        <v>4207</v>
      </c>
    </row>
    <row r="1069" spans="1:1" ht="36">
      <c r="A1069" s="3" t="s">
        <v>288</v>
      </c>
    </row>
    <row r="1070" spans="1:1">
      <c r="A1070" s="3" t="s">
        <v>289</v>
      </c>
    </row>
    <row r="1071" spans="1:1">
      <c r="A1071" s="2" t="s">
        <v>3</v>
      </c>
    </row>
    <row r="1072" spans="1:1">
      <c r="A1072" s="2" t="s">
        <v>290</v>
      </c>
    </row>
    <row r="1073" spans="1:1">
      <c r="A1073" s="2" t="s">
        <v>3</v>
      </c>
    </row>
    <row r="1074" spans="1:1">
      <c r="A1074" s="2" t="s">
        <v>291</v>
      </c>
    </row>
    <row r="1075" spans="1:1">
      <c r="A1075" s="54" t="s">
        <v>5</v>
      </c>
    </row>
    <row r="1076" spans="1:1">
      <c r="A1076" s="2" t="s">
        <v>3</v>
      </c>
    </row>
    <row r="1077" spans="1:1">
      <c r="A1077" s="2" t="s">
        <v>292</v>
      </c>
    </row>
    <row r="1078" spans="1:1">
      <c r="A1078" s="2" t="s">
        <v>3</v>
      </c>
    </row>
    <row r="1079" spans="1:1">
      <c r="A1079" s="2" t="s">
        <v>293</v>
      </c>
    </row>
    <row r="1080" spans="1:1">
      <c r="A1080" s="6" t="s">
        <v>8</v>
      </c>
    </row>
    <row r="1081" spans="1:1" ht="36">
      <c r="A1081" s="7" t="s">
        <v>294</v>
      </c>
    </row>
    <row r="1082" spans="1:1" ht="48">
      <c r="A1082" s="7" t="s">
        <v>295</v>
      </c>
    </row>
    <row r="1083" spans="1:1">
      <c r="A1083" s="7"/>
    </row>
    <row r="1084" spans="1:1">
      <c r="A1084" s="7"/>
    </row>
    <row r="1085" spans="1:1">
      <c r="A1085" s="8"/>
    </row>
    <row r="1086" spans="1:1">
      <c r="A1086" s="8"/>
    </row>
    <row r="1087" spans="1:1">
      <c r="A1087" s="8"/>
    </row>
    <row r="1088" spans="1:1">
      <c r="A1088" s="8"/>
    </row>
    <row r="1089" spans="1:1">
      <c r="A1089" s="8"/>
    </row>
    <row r="1090" spans="1:1">
      <c r="A1090" s="9"/>
    </row>
    <row r="1091" spans="1:1">
      <c r="A1091" s="7"/>
    </row>
    <row r="1092" spans="1:1" ht="36">
      <c r="A1092" s="7" t="s">
        <v>296</v>
      </c>
    </row>
    <row r="1093" spans="1:1" ht="24">
      <c r="A1093" s="7" t="s">
        <v>850</v>
      </c>
    </row>
    <row r="1094" spans="1:1" ht="36">
      <c r="A1094" s="10" t="s">
        <v>851</v>
      </c>
    </row>
    <row r="1095" spans="1:1" ht="48">
      <c r="A1095" s="10" t="s">
        <v>852</v>
      </c>
    </row>
    <row r="1096" spans="1:1" ht="72.75">
      <c r="A1096" s="10" t="s">
        <v>853</v>
      </c>
    </row>
    <row r="1097" spans="1:1">
      <c r="A1097" s="7"/>
    </row>
    <row r="1098" spans="1:1">
      <c r="A1098" s="11" t="s">
        <v>11</v>
      </c>
    </row>
    <row r="1099" spans="1:1">
      <c r="A1099" t="s">
        <v>297</v>
      </c>
    </row>
    <row r="1100" spans="1:1">
      <c r="A1100" t="s">
        <v>298</v>
      </c>
    </row>
    <row r="1101" spans="1:1">
      <c r="A1101" s="7"/>
    </row>
    <row r="1102" spans="1:1">
      <c r="A1102" s="11" t="s">
        <v>299</v>
      </c>
    </row>
    <row r="1103" spans="1:1">
      <c r="A1103" t="s">
        <v>4103</v>
      </c>
    </row>
    <row r="1104" spans="1:1">
      <c r="A1104" t="s">
        <v>25</v>
      </c>
    </row>
    <row r="1105" spans="1:1">
      <c r="A1105" s="2" t="s">
        <v>4238</v>
      </c>
    </row>
    <row r="1106" spans="1:1" ht="44.45" customHeight="1">
      <c r="A1106" s="3" t="s">
        <v>300</v>
      </c>
    </row>
    <row r="1107" spans="1:1">
      <c r="A1107" s="3" t="s">
        <v>301</v>
      </c>
    </row>
    <row r="1108" spans="1:1">
      <c r="A1108" s="2" t="s">
        <v>3</v>
      </c>
    </row>
    <row r="1109" spans="1:1" ht="25.5">
      <c r="A1109" s="2" t="s">
        <v>854</v>
      </c>
    </row>
    <row r="1110" spans="1:1">
      <c r="A1110" s="2"/>
    </row>
    <row r="1111" spans="1:1">
      <c r="A1111" s="2" t="s">
        <v>3</v>
      </c>
    </row>
    <row r="1112" spans="1:1">
      <c r="A1112" s="2" t="s">
        <v>855</v>
      </c>
    </row>
    <row r="1113" spans="1:1">
      <c r="A1113" s="54" t="s">
        <v>5</v>
      </c>
    </row>
    <row r="1114" spans="1:1">
      <c r="A1114" s="2" t="s">
        <v>3</v>
      </c>
    </row>
    <row r="1115" spans="1:1">
      <c r="A1115" s="2" t="s">
        <v>856</v>
      </c>
    </row>
    <row r="1116" spans="1:1">
      <c r="A1116" s="2" t="s">
        <v>3</v>
      </c>
    </row>
    <row r="1117" spans="1:1" ht="25.5">
      <c r="A1117" s="2" t="s">
        <v>857</v>
      </c>
    </row>
    <row r="1118" spans="1:1">
      <c r="A1118" s="6" t="s">
        <v>8</v>
      </c>
    </row>
    <row r="1119" spans="1:1" ht="66" customHeight="1">
      <c r="A1119" s="7" t="s">
        <v>858</v>
      </c>
    </row>
    <row r="1120" spans="1:1" ht="50.45" customHeight="1">
      <c r="A1120" s="7" t="s">
        <v>302</v>
      </c>
    </row>
    <row r="1121" spans="1:1">
      <c r="A1121" s="7"/>
    </row>
    <row r="1122" spans="1:1">
      <c r="A1122" s="7"/>
    </row>
    <row r="1123" spans="1:1">
      <c r="A1123" s="8"/>
    </row>
    <row r="1124" spans="1:1">
      <c r="A1124" s="8"/>
    </row>
    <row r="1125" spans="1:1">
      <c r="A1125" s="8"/>
    </row>
    <row r="1126" spans="1:1">
      <c r="A1126" s="8"/>
    </row>
    <row r="1127" spans="1:1">
      <c r="A1127" s="8"/>
    </row>
    <row r="1128" spans="1:1">
      <c r="A1128" s="8"/>
    </row>
    <row r="1129" spans="1:1">
      <c r="A1129" s="8"/>
    </row>
    <row r="1130" spans="1:1">
      <c r="A1130" s="8"/>
    </row>
    <row r="1131" spans="1:1">
      <c r="A1131" s="8"/>
    </row>
    <row r="1132" spans="1:1">
      <c r="A1132" s="8"/>
    </row>
    <row r="1133" spans="1:1">
      <c r="A1133" s="8"/>
    </row>
    <row r="1134" spans="1:1">
      <c r="A1134" s="8"/>
    </row>
    <row r="1135" spans="1:1">
      <c r="A1135" s="8"/>
    </row>
    <row r="1136" spans="1:1">
      <c r="A1136" s="8"/>
    </row>
    <row r="1137" spans="1:1">
      <c r="A1137" s="8"/>
    </row>
    <row r="1138" spans="1:1">
      <c r="A1138" s="8"/>
    </row>
    <row r="1139" spans="1:1">
      <c r="A1139" s="9"/>
    </row>
    <row r="1140" spans="1:1">
      <c r="A1140" s="7"/>
    </row>
    <row r="1141" spans="1:1" ht="33" customHeight="1">
      <c r="A1141" s="7" t="s">
        <v>859</v>
      </c>
    </row>
    <row r="1142" spans="1:1" ht="43.9" customHeight="1">
      <c r="A1142" s="7" t="s">
        <v>860</v>
      </c>
    </row>
    <row r="1143" spans="1:1" ht="36" customHeight="1">
      <c r="A1143" s="7" t="s">
        <v>861</v>
      </c>
    </row>
    <row r="1144" spans="1:1" ht="25.5">
      <c r="A1144" s="10" t="s">
        <v>862</v>
      </c>
    </row>
    <row r="1145" spans="1:1" ht="25.5">
      <c r="A1145" s="10" t="s">
        <v>863</v>
      </c>
    </row>
    <row r="1146" spans="1:1" ht="38.25">
      <c r="A1146" s="10" t="s">
        <v>864</v>
      </c>
    </row>
    <row r="1147" spans="1:1">
      <c r="A1147" s="7"/>
    </row>
    <row r="1148" spans="1:1">
      <c r="A1148" s="11" t="s">
        <v>90</v>
      </c>
    </row>
    <row r="1149" spans="1:1">
      <c r="A1149" s="53" t="s">
        <v>4168</v>
      </c>
    </row>
    <row r="1150" spans="1:1">
      <c r="A1150" s="53" t="s">
        <v>4169</v>
      </c>
    </row>
    <row r="1151" spans="1:1">
      <c r="A1151" s="7"/>
    </row>
    <row r="1152" spans="1:1">
      <c r="A1152" s="11" t="s">
        <v>304</v>
      </c>
    </row>
    <row r="1153" spans="1:1">
      <c r="A1153" t="s">
        <v>305</v>
      </c>
    </row>
    <row r="1154" spans="1:1">
      <c r="A1154" s="2" t="s">
        <v>4208</v>
      </c>
    </row>
    <row r="1155" spans="1:1" ht="24">
      <c r="A1155" s="3" t="s">
        <v>306</v>
      </c>
    </row>
    <row r="1156" spans="1:1">
      <c r="A1156" s="3" t="s">
        <v>307</v>
      </c>
    </row>
    <row r="1157" spans="1:1">
      <c r="A1157" s="2" t="s">
        <v>3</v>
      </c>
    </row>
    <row r="1158" spans="1:1">
      <c r="A1158" s="13" t="s">
        <v>308</v>
      </c>
    </row>
    <row r="1159" spans="1:1">
      <c r="A1159" s="54" t="s">
        <v>5</v>
      </c>
    </row>
    <row r="1160" spans="1:1">
      <c r="A1160" s="2" t="s">
        <v>3</v>
      </c>
    </row>
    <row r="1161" spans="1:1">
      <c r="A1161" s="13" t="s">
        <v>309</v>
      </c>
    </row>
    <row r="1162" spans="1:1">
      <c r="A1162" s="2" t="s">
        <v>3</v>
      </c>
    </row>
    <row r="1163" spans="1:1">
      <c r="A1163" s="13" t="s">
        <v>310</v>
      </c>
    </row>
    <row r="1164" spans="1:1">
      <c r="A1164" s="2" t="s">
        <v>3</v>
      </c>
    </row>
    <row r="1165" spans="1:1">
      <c r="A1165" s="13" t="s">
        <v>311</v>
      </c>
    </row>
    <row r="1166" spans="1:1">
      <c r="A1166" s="6" t="s">
        <v>8</v>
      </c>
    </row>
    <row r="1167" spans="1:1" ht="48">
      <c r="A1167" s="7" t="s">
        <v>312</v>
      </c>
    </row>
    <row r="1168" spans="1:1" ht="44.45" customHeight="1">
      <c r="A1168" s="7" t="s">
        <v>313</v>
      </c>
    </row>
    <row r="1169" spans="1:1">
      <c r="A1169" s="7"/>
    </row>
    <row r="1170" spans="1:1">
      <c r="A1170" s="7"/>
    </row>
    <row r="1171" spans="1:1">
      <c r="A1171" s="8"/>
    </row>
    <row r="1172" spans="1:1">
      <c r="A1172" s="8"/>
    </row>
    <row r="1173" spans="1:1">
      <c r="A1173" s="8"/>
    </row>
    <row r="1174" spans="1:1">
      <c r="A1174" s="8"/>
    </row>
    <row r="1175" spans="1:1">
      <c r="A1175" s="8"/>
    </row>
    <row r="1176" spans="1:1">
      <c r="A1176" s="8"/>
    </row>
    <row r="1177" spans="1:1">
      <c r="A1177" s="8"/>
    </row>
    <row r="1178" spans="1:1">
      <c r="A1178" s="8"/>
    </row>
    <row r="1179" spans="1:1">
      <c r="A1179" s="8"/>
    </row>
    <row r="1180" spans="1:1">
      <c r="A1180" s="8"/>
    </row>
    <row r="1181" spans="1:1">
      <c r="A1181" s="8"/>
    </row>
    <row r="1182" spans="1:1">
      <c r="A1182" s="8"/>
    </row>
    <row r="1183" spans="1:1">
      <c r="A1183" s="8"/>
    </row>
    <row r="1184" spans="1:1">
      <c r="A1184" s="8"/>
    </row>
    <row r="1185" spans="1:1">
      <c r="A1185" s="8"/>
    </row>
    <row r="1186" spans="1:1">
      <c r="A1186" s="8"/>
    </row>
    <row r="1187" spans="1:1">
      <c r="A1187" s="9"/>
    </row>
    <row r="1188" spans="1:1">
      <c r="A1188" s="7"/>
    </row>
    <row r="1189" spans="1:1" ht="36">
      <c r="A1189" s="7" t="s">
        <v>865</v>
      </c>
    </row>
    <row r="1190" spans="1:1">
      <c r="A1190" s="7" t="s">
        <v>866</v>
      </c>
    </row>
    <row r="1191" spans="1:1" ht="36.75">
      <c r="A1191" s="14" t="s">
        <v>867</v>
      </c>
    </row>
    <row r="1192" spans="1:1" ht="24" customHeight="1">
      <c r="A1192" s="14" t="s">
        <v>868</v>
      </c>
    </row>
    <row r="1193" spans="1:1" ht="29.45" customHeight="1">
      <c r="A1193" s="14" t="s">
        <v>869</v>
      </c>
    </row>
    <row r="1194" spans="1:1">
      <c r="A1194" s="7"/>
    </row>
    <row r="1195" spans="1:1">
      <c r="A1195" s="11" t="s">
        <v>90</v>
      </c>
    </row>
    <row r="1196" spans="1:1">
      <c r="A1196" t="s">
        <v>314</v>
      </c>
    </row>
    <row r="1197" spans="1:1">
      <c r="A1197" t="s">
        <v>315</v>
      </c>
    </row>
    <row r="1198" spans="1:1">
      <c r="A1198" s="7"/>
    </row>
    <row r="1199" spans="1:1">
      <c r="A1199" s="11" t="s">
        <v>316</v>
      </c>
    </row>
    <row r="1200" spans="1:1">
      <c r="A1200" s="53" t="s">
        <v>4170</v>
      </c>
    </row>
    <row r="1201" spans="1:1">
      <c r="A1201" s="2" t="s">
        <v>4239</v>
      </c>
    </row>
    <row r="1202" spans="1:1" ht="48">
      <c r="A1202" s="3" t="s">
        <v>317</v>
      </c>
    </row>
    <row r="1203" spans="1:1">
      <c r="A1203" s="3" t="s">
        <v>318</v>
      </c>
    </row>
    <row r="1204" spans="1:1">
      <c r="A1204" s="2" t="s">
        <v>3</v>
      </c>
    </row>
    <row r="1205" spans="1:1">
      <c r="A1205" s="2" t="s">
        <v>319</v>
      </c>
    </row>
    <row r="1206" spans="1:1">
      <c r="A1206" s="54" t="s">
        <v>5</v>
      </c>
    </row>
    <row r="1207" spans="1:1">
      <c r="A1207" s="2" t="s">
        <v>3</v>
      </c>
    </row>
    <row r="1208" spans="1:1">
      <c r="A1208" s="2" t="s">
        <v>320</v>
      </c>
    </row>
    <row r="1209" spans="1:1">
      <c r="A1209" s="2"/>
    </row>
    <row r="1210" spans="1:1">
      <c r="A1210" s="2" t="s">
        <v>3</v>
      </c>
    </row>
    <row r="1211" spans="1:1">
      <c r="A1211" s="2" t="s">
        <v>321</v>
      </c>
    </row>
    <row r="1212" spans="1:1">
      <c r="A1212" s="2" t="s">
        <v>3</v>
      </c>
    </row>
    <row r="1213" spans="1:1">
      <c r="A1213" s="2" t="s">
        <v>322</v>
      </c>
    </row>
    <row r="1214" spans="1:1">
      <c r="A1214" s="54" t="s">
        <v>5</v>
      </c>
    </row>
    <row r="1215" spans="1:1">
      <c r="A1215" s="2" t="s">
        <v>3</v>
      </c>
    </row>
    <row r="1216" spans="1:1">
      <c r="A1216" s="2" t="s">
        <v>323</v>
      </c>
    </row>
    <row r="1217" spans="1:1">
      <c r="A1217" s="6" t="s">
        <v>8</v>
      </c>
    </row>
    <row r="1218" spans="1:1" ht="60">
      <c r="A1218" s="7" t="s">
        <v>324</v>
      </c>
    </row>
    <row r="1219" spans="1:1">
      <c r="A1219" s="7"/>
    </row>
    <row r="1220" spans="1:1">
      <c r="A1220" s="7"/>
    </row>
    <row r="1221" spans="1:1">
      <c r="A1221" s="8"/>
    </row>
    <row r="1222" spans="1:1">
      <c r="A1222" s="8"/>
    </row>
    <row r="1223" spans="1:1">
      <c r="A1223" s="8"/>
    </row>
    <row r="1224" spans="1:1">
      <c r="A1224" s="8"/>
    </row>
    <row r="1225" spans="1:1">
      <c r="A1225" s="8"/>
    </row>
    <row r="1226" spans="1:1">
      <c r="A1226" s="8"/>
    </row>
    <row r="1227" spans="1:1">
      <c r="A1227" s="8"/>
    </row>
    <row r="1228" spans="1:1">
      <c r="A1228" s="8"/>
    </row>
    <row r="1229" spans="1:1">
      <c r="A1229" s="9"/>
    </row>
    <row r="1230" spans="1:1">
      <c r="A1230" s="7"/>
    </row>
    <row r="1231" spans="1:1" ht="48">
      <c r="A1231" s="7" t="s">
        <v>325</v>
      </c>
    </row>
    <row r="1232" spans="1:1">
      <c r="A1232" s="7" t="s">
        <v>870</v>
      </c>
    </row>
    <row r="1233" spans="1:1" ht="36">
      <c r="A1233" s="10" t="s">
        <v>871</v>
      </c>
    </row>
    <row r="1234" spans="1:1" ht="36">
      <c r="A1234" s="10" t="s">
        <v>872</v>
      </c>
    </row>
    <row r="1235" spans="1:1" ht="36">
      <c r="A1235" s="10" t="s">
        <v>873</v>
      </c>
    </row>
    <row r="1236" spans="1:1">
      <c r="A1236" s="7"/>
    </row>
    <row r="1237" spans="1:1">
      <c r="A1237" s="11" t="s">
        <v>11</v>
      </c>
    </row>
    <row r="1238" spans="1:1">
      <c r="A1238" t="s">
        <v>326</v>
      </c>
    </row>
    <row r="1239" spans="1:1">
      <c r="A1239" s="53" t="s">
        <v>4171</v>
      </c>
    </row>
    <row r="1240" spans="1:1">
      <c r="A1240" s="7"/>
    </row>
    <row r="1241" spans="1:1">
      <c r="A1241" s="11" t="s">
        <v>24</v>
      </c>
    </row>
    <row r="1242" spans="1:1">
      <c r="A1242" t="s">
        <v>25</v>
      </c>
    </row>
    <row r="1243" spans="1:1">
      <c r="A1243" s="7"/>
    </row>
    <row r="1244" spans="1:1">
      <c r="A1244" s="2" t="s">
        <v>4240</v>
      </c>
    </row>
    <row r="1245" spans="1:1" ht="48.75">
      <c r="A1245" s="3" t="s">
        <v>874</v>
      </c>
    </row>
    <row r="1246" spans="1:1">
      <c r="A1246" s="3" t="s">
        <v>328</v>
      </c>
    </row>
    <row r="1247" spans="1:1">
      <c r="A1247" s="2" t="s">
        <v>3</v>
      </c>
    </row>
    <row r="1248" spans="1:1">
      <c r="A1248" s="2" t="s">
        <v>329</v>
      </c>
    </row>
    <row r="1249" spans="1:1">
      <c r="A1249" s="54" t="s">
        <v>5</v>
      </c>
    </row>
    <row r="1250" spans="1:1">
      <c r="A1250" s="2" t="s">
        <v>3</v>
      </c>
    </row>
    <row r="1251" spans="1:1">
      <c r="A1251" s="2" t="s">
        <v>330</v>
      </c>
    </row>
    <row r="1252" spans="1:1">
      <c r="A1252" s="2" t="s">
        <v>3</v>
      </c>
    </row>
    <row r="1253" spans="1:1">
      <c r="A1253" s="2" t="s">
        <v>331</v>
      </c>
    </row>
    <row r="1254" spans="1:1">
      <c r="A1254" s="2"/>
    </row>
    <row r="1255" spans="1:1">
      <c r="A1255" s="2" t="s">
        <v>3</v>
      </c>
    </row>
    <row r="1256" spans="1:1">
      <c r="A1256" s="2" t="s">
        <v>332</v>
      </c>
    </row>
    <row r="1257" spans="1:1">
      <c r="A1257" s="6" t="s">
        <v>8</v>
      </c>
    </row>
    <row r="1258" spans="1:1" ht="24">
      <c r="A1258" s="7" t="s">
        <v>333</v>
      </c>
    </row>
    <row r="1259" spans="1:1">
      <c r="A1259" s="7"/>
    </row>
    <row r="1260" spans="1:1">
      <c r="A1260" s="7"/>
    </row>
    <row r="1261" spans="1:1">
      <c r="A1261" s="8"/>
    </row>
    <row r="1262" spans="1:1">
      <c r="A1262" s="8"/>
    </row>
    <row r="1263" spans="1:1">
      <c r="A1263" s="8"/>
    </row>
    <row r="1264" spans="1:1">
      <c r="A1264" s="8"/>
    </row>
    <row r="1265" spans="1:1">
      <c r="A1265" s="8"/>
    </row>
    <row r="1266" spans="1:1">
      <c r="A1266" s="8"/>
    </row>
    <row r="1267" spans="1:1">
      <c r="A1267" s="8"/>
    </row>
    <row r="1268" spans="1:1">
      <c r="A1268" s="9"/>
    </row>
    <row r="1269" spans="1:1">
      <c r="A1269" s="7"/>
    </row>
    <row r="1270" spans="1:1" ht="48">
      <c r="A1270" s="7" t="s">
        <v>334</v>
      </c>
    </row>
    <row r="1271" spans="1:1">
      <c r="A1271" s="7" t="s">
        <v>335</v>
      </c>
    </row>
    <row r="1272" spans="1:1">
      <c r="A1272" s="7" t="s">
        <v>875</v>
      </c>
    </row>
    <row r="1273" spans="1:1">
      <c r="A1273" s="7" t="s">
        <v>876</v>
      </c>
    </row>
    <row r="1274" spans="1:1" ht="48.75">
      <c r="A1274" s="7" t="s">
        <v>877</v>
      </c>
    </row>
    <row r="1275" spans="1:1">
      <c r="A1275" t="s">
        <v>4104</v>
      </c>
    </row>
    <row r="1276" spans="1:1">
      <c r="A1276" s="7"/>
    </row>
    <row r="1277" spans="1:1">
      <c r="A1277" s="11" t="s">
        <v>11</v>
      </c>
    </row>
    <row r="1278" spans="1:1">
      <c r="A1278" s="8"/>
    </row>
    <row r="1279" spans="1:1">
      <c r="A1279" t="s">
        <v>336</v>
      </c>
    </row>
    <row r="1280" spans="1:1">
      <c r="A1280" t="s">
        <v>337</v>
      </c>
    </row>
    <row r="1281" spans="1:1">
      <c r="A1281" s="7"/>
    </row>
    <row r="1282" spans="1:1">
      <c r="A1282" s="11" t="s">
        <v>120</v>
      </c>
    </row>
    <row r="1283" spans="1:1">
      <c r="A1283" t="s">
        <v>121</v>
      </c>
    </row>
    <row r="1284" spans="1:1">
      <c r="A1284" s="2" t="s">
        <v>4241</v>
      </c>
    </row>
    <row r="1285" spans="1:1" ht="36">
      <c r="A1285" s="3" t="s">
        <v>338</v>
      </c>
    </row>
    <row r="1286" spans="1:1">
      <c r="A1286" s="3" t="s">
        <v>878</v>
      </c>
    </row>
    <row r="1287" spans="1:1">
      <c r="A1287" s="2" t="s">
        <v>3</v>
      </c>
    </row>
    <row r="1288" spans="1:1">
      <c r="A1288" s="2" t="s">
        <v>339</v>
      </c>
    </row>
    <row r="1289" spans="1:1">
      <c r="A1289" s="2"/>
    </row>
    <row r="1290" spans="1:1">
      <c r="A1290" s="2" t="s">
        <v>3</v>
      </c>
    </row>
    <row r="1291" spans="1:1">
      <c r="A1291" s="2" t="s">
        <v>340</v>
      </c>
    </row>
    <row r="1292" spans="1:1">
      <c r="A1292" s="54" t="s">
        <v>5</v>
      </c>
    </row>
    <row r="1293" spans="1:1">
      <c r="A1293" s="2" t="s">
        <v>3</v>
      </c>
    </row>
    <row r="1294" spans="1:1">
      <c r="A1294" s="2" t="s">
        <v>341</v>
      </c>
    </row>
    <row r="1295" spans="1:1">
      <c r="A1295" s="2" t="s">
        <v>3</v>
      </c>
    </row>
    <row r="1296" spans="1:1">
      <c r="A1296" s="2" t="s">
        <v>342</v>
      </c>
    </row>
    <row r="1297" spans="1:1">
      <c r="A1297" s="6" t="s">
        <v>8</v>
      </c>
    </row>
    <row r="1298" spans="1:1" ht="36">
      <c r="A1298" s="7" t="s">
        <v>879</v>
      </c>
    </row>
    <row r="1299" spans="1:1">
      <c r="A1299" s="7"/>
    </row>
    <row r="1300" spans="1:1">
      <c r="A1300" s="7"/>
    </row>
    <row r="1301" spans="1:1">
      <c r="A1301" s="8"/>
    </row>
    <row r="1302" spans="1:1">
      <c r="A1302" s="8"/>
    </row>
    <row r="1303" spans="1:1">
      <c r="A1303" s="8"/>
    </row>
    <row r="1304" spans="1:1">
      <c r="A1304" s="8"/>
    </row>
    <row r="1305" spans="1:1">
      <c r="A1305" s="8"/>
    </row>
    <row r="1306" spans="1:1">
      <c r="A1306" s="8"/>
    </row>
    <row r="1307" spans="1:1">
      <c r="A1307" s="8"/>
    </row>
    <row r="1308" spans="1:1">
      <c r="A1308" s="8"/>
    </row>
    <row r="1309" spans="1:1">
      <c r="A1309" s="8"/>
    </row>
    <row r="1310" spans="1:1">
      <c r="A1310" s="8"/>
    </row>
    <row r="1311" spans="1:1">
      <c r="A1311" s="8"/>
    </row>
    <row r="1312" spans="1:1">
      <c r="A1312" s="8"/>
    </row>
    <row r="1313" spans="1:1">
      <c r="A1313" s="8"/>
    </row>
    <row r="1314" spans="1:1">
      <c r="A1314" s="9"/>
    </row>
    <row r="1315" spans="1:1" ht="25.9" customHeight="1">
      <c r="A1315" s="7"/>
    </row>
    <row r="1316" spans="1:1" ht="28.9" customHeight="1">
      <c r="A1316" s="7" t="s">
        <v>343</v>
      </c>
    </row>
    <row r="1317" spans="1:1" ht="28.15" customHeight="1">
      <c r="A1317" s="7" t="s">
        <v>344</v>
      </c>
    </row>
    <row r="1318" spans="1:1" ht="30.6" customHeight="1">
      <c r="A1318" s="7" t="s">
        <v>345</v>
      </c>
    </row>
    <row r="1319" spans="1:1">
      <c r="A1319" s="7" t="s">
        <v>880</v>
      </c>
    </row>
    <row r="1320" spans="1:1" ht="36" customHeight="1">
      <c r="A1320" s="10" t="s">
        <v>881</v>
      </c>
    </row>
    <row r="1321" spans="1:1" ht="36">
      <c r="A1321" s="10" t="s">
        <v>882</v>
      </c>
    </row>
    <row r="1322" spans="1:1" ht="24">
      <c r="A1322" s="10" t="s">
        <v>883</v>
      </c>
    </row>
    <row r="1323" spans="1:1">
      <c r="A1323" s="7"/>
    </row>
    <row r="1324" spans="1:1">
      <c r="A1324" s="11" t="s">
        <v>11</v>
      </c>
    </row>
    <row r="1325" spans="1:1">
      <c r="A1325" s="53" t="s">
        <v>4172</v>
      </c>
    </row>
    <row r="1326" spans="1:1">
      <c r="A1326" s="53" t="s">
        <v>4175</v>
      </c>
    </row>
    <row r="1327" spans="1:1">
      <c r="A1327" s="7"/>
    </row>
    <row r="1328" spans="1:1">
      <c r="A1328" s="11" t="s">
        <v>346</v>
      </c>
    </row>
    <row r="1329" spans="1:1">
      <c r="A1329" s="53" t="s">
        <v>4173</v>
      </c>
    </row>
    <row r="1330" spans="1:1">
      <c r="A1330" s="2" t="s">
        <v>4209</v>
      </c>
    </row>
    <row r="1331" spans="1:1" ht="28.15" customHeight="1">
      <c r="A1331" s="3" t="s">
        <v>348</v>
      </c>
    </row>
    <row r="1332" spans="1:1">
      <c r="A1332" s="3" t="s">
        <v>349</v>
      </c>
    </row>
    <row r="1333" spans="1:1">
      <c r="A1333" s="2" t="s">
        <v>3</v>
      </c>
    </row>
    <row r="1334" spans="1:1">
      <c r="A1334" s="2" t="s">
        <v>350</v>
      </c>
    </row>
    <row r="1335" spans="1:1">
      <c r="A1335" s="2" t="s">
        <v>3</v>
      </c>
    </row>
    <row r="1336" spans="1:1">
      <c r="A1336" s="2" t="s">
        <v>4174</v>
      </c>
    </row>
    <row r="1337" spans="1:1">
      <c r="A1337" s="2" t="s">
        <v>3</v>
      </c>
    </row>
    <row r="1338" spans="1:1">
      <c r="A1338" s="2" t="s">
        <v>351</v>
      </c>
    </row>
    <row r="1339" spans="1:1">
      <c r="A1339" s="54" t="s">
        <v>5</v>
      </c>
    </row>
    <row r="1340" spans="1:1">
      <c r="A1340" s="2" t="s">
        <v>3</v>
      </c>
    </row>
    <row r="1341" spans="1:1">
      <c r="A1341" s="2" t="s">
        <v>352</v>
      </c>
    </row>
    <row r="1342" spans="1:1">
      <c r="A1342" s="6" t="s">
        <v>8</v>
      </c>
    </row>
    <row r="1343" spans="1:1" ht="48">
      <c r="A1343" s="7" t="s">
        <v>353</v>
      </c>
    </row>
    <row r="1344" spans="1:1">
      <c r="A1344" s="7"/>
    </row>
    <row r="1345" spans="1:1">
      <c r="A1345" s="7"/>
    </row>
    <row r="1346" spans="1:1">
      <c r="A1346" s="7"/>
    </row>
    <row r="1347" spans="1:1">
      <c r="A1347" s="7" t="s">
        <v>354</v>
      </c>
    </row>
    <row r="1348" spans="1:1">
      <c r="A1348" s="2" t="s">
        <v>884</v>
      </c>
    </row>
    <row r="1349" spans="1:1">
      <c r="A1349" s="2" t="s">
        <v>885</v>
      </c>
    </row>
    <row r="1350" spans="1:1" ht="24">
      <c r="A1350" s="2" t="s">
        <v>886</v>
      </c>
    </row>
    <row r="1351" spans="1:1">
      <c r="A1351" s="2" t="s">
        <v>887</v>
      </c>
    </row>
    <row r="1352" spans="1:1">
      <c r="A1352" s="2"/>
    </row>
    <row r="1353" spans="1:1">
      <c r="A1353" s="2" t="s">
        <v>888</v>
      </c>
    </row>
    <row r="1354" spans="1:1">
      <c r="A1354" s="2" t="s">
        <v>889</v>
      </c>
    </row>
    <row r="1355" spans="1:1" ht="36">
      <c r="A1355" s="2" t="s">
        <v>890</v>
      </c>
    </row>
    <row r="1356" spans="1:1">
      <c r="A1356" s="2" t="s">
        <v>355</v>
      </c>
    </row>
    <row r="1357" spans="1:1">
      <c r="A1357" s="17" t="s">
        <v>203</v>
      </c>
    </row>
    <row r="1358" spans="1:1">
      <c r="A1358" t="s">
        <v>356</v>
      </c>
    </row>
    <row r="1359" spans="1:1">
      <c r="A1359" t="s">
        <v>357</v>
      </c>
    </row>
    <row r="1360" spans="1:1">
      <c r="A1360" s="2"/>
    </row>
    <row r="1361" spans="1:1">
      <c r="A1361" s="17" t="s">
        <v>304</v>
      </c>
    </row>
    <row r="1362" spans="1:1">
      <c r="A1362" t="s">
        <v>305</v>
      </c>
    </row>
    <row r="1363" spans="1:1">
      <c r="A1363" s="2"/>
    </row>
    <row r="1364" spans="1:1">
      <c r="A1364" s="17" t="s">
        <v>358</v>
      </c>
    </row>
    <row r="1365" spans="1:1">
      <c r="A1365" t="s">
        <v>359</v>
      </c>
    </row>
    <row r="1366" spans="1:1">
      <c r="A1366" s="2"/>
    </row>
    <row r="1367" spans="1:1">
      <c r="A1367" s="2" t="s">
        <v>4242</v>
      </c>
    </row>
    <row r="1368" spans="1:1" ht="36">
      <c r="A1368" s="3" t="s">
        <v>360</v>
      </c>
    </row>
    <row r="1369" spans="1:1">
      <c r="A1369" s="3" t="s">
        <v>361</v>
      </c>
    </row>
    <row r="1370" spans="1:1">
      <c r="A1370" s="2" t="s">
        <v>3</v>
      </c>
    </row>
    <row r="1371" spans="1:1">
      <c r="A1371" s="2" t="s">
        <v>362</v>
      </c>
    </row>
    <row r="1372" spans="1:1">
      <c r="A1372" s="2" t="s">
        <v>3</v>
      </c>
    </row>
    <row r="1373" spans="1:1">
      <c r="A1373" s="2" t="s">
        <v>363</v>
      </c>
    </row>
    <row r="1374" spans="1:1">
      <c r="A1374" s="2"/>
    </row>
    <row r="1375" spans="1:1">
      <c r="A1375" s="2" t="s">
        <v>3</v>
      </c>
    </row>
    <row r="1376" spans="1:1">
      <c r="A1376" s="2" t="s">
        <v>364</v>
      </c>
    </row>
    <row r="1377" spans="1:1">
      <c r="A1377" s="54" t="s">
        <v>5</v>
      </c>
    </row>
    <row r="1378" spans="1:1">
      <c r="A1378" s="2" t="s">
        <v>3</v>
      </c>
    </row>
    <row r="1379" spans="1:1">
      <c r="A1379" s="2" t="s">
        <v>365</v>
      </c>
    </row>
    <row r="1380" spans="1:1">
      <c r="A1380" s="6" t="s">
        <v>8</v>
      </c>
    </row>
    <row r="1381" spans="1:1" ht="48.75">
      <c r="A1381" s="7" t="s">
        <v>891</v>
      </c>
    </row>
    <row r="1382" spans="1:1">
      <c r="A1382" s="7"/>
    </row>
    <row r="1383" spans="1:1">
      <c r="A1383" s="7"/>
    </row>
    <row r="1384" spans="1:1">
      <c r="A1384" s="7"/>
    </row>
    <row r="1385" spans="1:1" ht="36">
      <c r="A1385" s="7" t="s">
        <v>366</v>
      </c>
    </row>
    <row r="1386" spans="1:1">
      <c r="A1386" s="7" t="s">
        <v>367</v>
      </c>
    </row>
    <row r="1387" spans="1:1">
      <c r="A1387" s="2" t="s">
        <v>368</v>
      </c>
    </row>
    <row r="1388" spans="1:1">
      <c r="A1388" t="s">
        <v>4105</v>
      </c>
    </row>
    <row r="1389" spans="1:1">
      <c r="A1389" s="2" t="s">
        <v>892</v>
      </c>
    </row>
    <row r="1390" spans="1:1">
      <c r="A1390" s="7"/>
    </row>
    <row r="1391" spans="1:1">
      <c r="A1391" s="7" t="s">
        <v>893</v>
      </c>
    </row>
    <row r="1392" spans="1:1" ht="36">
      <c r="A1392" s="10" t="s">
        <v>894</v>
      </c>
    </row>
    <row r="1393" spans="1:1" ht="24">
      <c r="A1393" s="10" t="s">
        <v>895</v>
      </c>
    </row>
    <row r="1394" spans="1:1" ht="36">
      <c r="A1394" s="10" t="s">
        <v>896</v>
      </c>
    </row>
    <row r="1395" spans="1:1">
      <c r="A1395" s="7"/>
    </row>
    <row r="1396" spans="1:1">
      <c r="A1396" s="11" t="s">
        <v>90</v>
      </c>
    </row>
    <row r="1397" spans="1:1">
      <c r="A1397" t="s">
        <v>369</v>
      </c>
    </row>
    <row r="1398" spans="1:1">
      <c r="A1398" t="s">
        <v>370</v>
      </c>
    </row>
    <row r="1399" spans="1:1">
      <c r="A1399" s="7"/>
    </row>
    <row r="1400" spans="1:1">
      <c r="A1400" s="11" t="s">
        <v>24</v>
      </c>
    </row>
    <row r="1401" spans="1:1">
      <c r="A1401" t="s">
        <v>25</v>
      </c>
    </row>
    <row r="1402" spans="1:1">
      <c r="A1402" s="2" t="s">
        <v>4210</v>
      </c>
    </row>
    <row r="1403" spans="1:1" ht="24">
      <c r="A1403" s="3" t="s">
        <v>371</v>
      </c>
    </row>
    <row r="1404" spans="1:1">
      <c r="A1404" s="3" t="s">
        <v>372</v>
      </c>
    </row>
    <row r="1405" spans="1:1">
      <c r="A1405" s="2" t="s">
        <v>3</v>
      </c>
    </row>
    <row r="1406" spans="1:1">
      <c r="A1406" s="2">
        <v>3</v>
      </c>
    </row>
    <row r="1407" spans="1:1">
      <c r="A1407" s="2" t="s">
        <v>3</v>
      </c>
    </row>
    <row r="1408" spans="1:1">
      <c r="A1408" s="2">
        <v>5</v>
      </c>
    </row>
    <row r="1409" spans="1:1">
      <c r="A1409" s="2" t="s">
        <v>3</v>
      </c>
    </row>
    <row r="1410" spans="1:1">
      <c r="A1410" s="2">
        <v>6</v>
      </c>
    </row>
    <row r="1411" spans="1:1">
      <c r="A1411" s="54" t="s">
        <v>5</v>
      </c>
    </row>
    <row r="1412" spans="1:1">
      <c r="A1412" s="2" t="s">
        <v>3</v>
      </c>
    </row>
    <row r="1413" spans="1:1">
      <c r="A1413" s="2">
        <v>12</v>
      </c>
    </row>
    <row r="1414" spans="1:1">
      <c r="A1414" s="6" t="s">
        <v>8</v>
      </c>
    </row>
    <row r="1415" spans="1:1" ht="36">
      <c r="A1415" s="7" t="s">
        <v>373</v>
      </c>
    </row>
    <row r="1416" spans="1:1">
      <c r="A1416" s="7"/>
    </row>
    <row r="1417" spans="1:1">
      <c r="A1417" s="7"/>
    </row>
    <row r="1418" spans="1:1">
      <c r="A1418" s="8"/>
    </row>
    <row r="1419" spans="1:1">
      <c r="A1419" s="8"/>
    </row>
    <row r="1420" spans="1:1">
      <c r="A1420" s="8"/>
    </row>
    <row r="1421" spans="1:1">
      <c r="A1421" s="8"/>
    </row>
    <row r="1422" spans="1:1">
      <c r="A1422" s="8"/>
    </row>
    <row r="1423" spans="1:1">
      <c r="A1423" s="8"/>
    </row>
    <row r="1424" spans="1:1">
      <c r="A1424" s="8"/>
    </row>
    <row r="1425" spans="1:1">
      <c r="A1425" s="8"/>
    </row>
    <row r="1426" spans="1:1">
      <c r="A1426" s="8"/>
    </row>
    <row r="1427" spans="1:1">
      <c r="A1427" s="8"/>
    </row>
    <row r="1428" spans="1:1">
      <c r="A1428" s="9"/>
    </row>
    <row r="1429" spans="1:1">
      <c r="A1429" s="7"/>
    </row>
    <row r="1430" spans="1:1" ht="48">
      <c r="A1430" s="7" t="s">
        <v>374</v>
      </c>
    </row>
    <row r="1431" spans="1:1">
      <c r="A1431" s="7" t="s">
        <v>375</v>
      </c>
    </row>
    <row r="1432" spans="1:1">
      <c r="A1432" s="2" t="s">
        <v>376</v>
      </c>
    </row>
    <row r="1433" spans="1:1">
      <c r="A1433" s="2" t="s">
        <v>377</v>
      </c>
    </row>
    <row r="1434" spans="1:1">
      <c r="A1434" s="2" t="s">
        <v>378</v>
      </c>
    </row>
    <row r="1435" spans="1:1">
      <c r="A1435" s="7"/>
    </row>
    <row r="1436" spans="1:1">
      <c r="A1436" s="7" t="s">
        <v>897</v>
      </c>
    </row>
    <row r="1437" spans="1:1" ht="24">
      <c r="A1437" s="7" t="s">
        <v>898</v>
      </c>
    </row>
    <row r="1438" spans="1:1" ht="36">
      <c r="A1438" s="7" t="s">
        <v>899</v>
      </c>
    </row>
    <row r="1439" spans="1:1" ht="24">
      <c r="A1439" s="7" t="s">
        <v>900</v>
      </c>
    </row>
    <row r="1440" spans="1:1">
      <c r="A1440" s="7"/>
    </row>
    <row r="1441" spans="1:1">
      <c r="A1441" s="11" t="s">
        <v>11</v>
      </c>
    </row>
    <row r="1442" spans="1:1">
      <c r="A1442" t="s">
        <v>379</v>
      </c>
    </row>
    <row r="1443" spans="1:1">
      <c r="A1443" t="s">
        <v>380</v>
      </c>
    </row>
    <row r="1444" spans="1:1">
      <c r="A1444" s="7"/>
    </row>
    <row r="1445" spans="1:1">
      <c r="A1445" s="11" t="s">
        <v>381</v>
      </c>
    </row>
    <row r="1446" spans="1:1">
      <c r="A1446" t="s">
        <v>382</v>
      </c>
    </row>
    <row r="1447" spans="1:1">
      <c r="A1447" s="2" t="s">
        <v>4243</v>
      </c>
    </row>
    <row r="1448" spans="1:1" ht="24">
      <c r="A1448" s="3" t="s">
        <v>383</v>
      </c>
    </row>
    <row r="1449" spans="1:1">
      <c r="A1449" s="3" t="s">
        <v>384</v>
      </c>
    </row>
    <row r="1450" spans="1:1">
      <c r="A1450" s="2" t="s">
        <v>3</v>
      </c>
    </row>
    <row r="1451" spans="1:1">
      <c r="A1451" s="13" t="s">
        <v>385</v>
      </c>
    </row>
    <row r="1452" spans="1:1">
      <c r="A1452" s="2"/>
    </row>
    <row r="1453" spans="1:1">
      <c r="A1453" s="2" t="s">
        <v>3</v>
      </c>
    </row>
    <row r="1454" spans="1:1">
      <c r="A1454" s="13" t="s">
        <v>386</v>
      </c>
    </row>
    <row r="1455" spans="1:1">
      <c r="A1455" s="2"/>
    </row>
    <row r="1456" spans="1:1">
      <c r="A1456" s="2" t="s">
        <v>3</v>
      </c>
    </row>
    <row r="1457" spans="1:1">
      <c r="A1457" s="13" t="s">
        <v>387</v>
      </c>
    </row>
    <row r="1458" spans="1:1">
      <c r="A1458" s="54" t="s">
        <v>5</v>
      </c>
    </row>
    <row r="1459" spans="1:1">
      <c r="A1459" s="2" t="s">
        <v>3</v>
      </c>
    </row>
    <row r="1460" spans="1:1">
      <c r="A1460" s="13" t="s">
        <v>388</v>
      </c>
    </row>
    <row r="1461" spans="1:1">
      <c r="A1461" s="54" t="s">
        <v>5</v>
      </c>
    </row>
    <row r="1462" spans="1:1">
      <c r="A1462" s="2" t="s">
        <v>3</v>
      </c>
    </row>
    <row r="1463" spans="1:1">
      <c r="A1463" s="13" t="s">
        <v>389</v>
      </c>
    </row>
    <row r="1464" spans="1:1">
      <c r="A1464" s="6" t="s">
        <v>8</v>
      </c>
    </row>
    <row r="1465" spans="1:1" ht="48">
      <c r="A1465" s="7" t="s">
        <v>390</v>
      </c>
    </row>
    <row r="1466" spans="1:1">
      <c r="A1466" s="7"/>
    </row>
    <row r="1467" spans="1:1">
      <c r="A1467" s="8"/>
    </row>
    <row r="1468" spans="1:1">
      <c r="A1468" s="8"/>
    </row>
    <row r="1469" spans="1:1">
      <c r="A1469" s="8"/>
    </row>
    <row r="1470" spans="1:1">
      <c r="A1470" s="8"/>
    </row>
    <row r="1471" spans="1:1">
      <c r="A1471" s="8"/>
    </row>
    <row r="1472" spans="1:1">
      <c r="A1472" s="8"/>
    </row>
    <row r="1473" spans="1:1">
      <c r="A1473" s="8"/>
    </row>
    <row r="1474" spans="1:1">
      <c r="A1474" s="8"/>
    </row>
    <row r="1475" spans="1:1">
      <c r="A1475" s="8"/>
    </row>
    <row r="1476" spans="1:1">
      <c r="A1476" s="8"/>
    </row>
    <row r="1477" spans="1:1">
      <c r="A1477" s="8"/>
    </row>
    <row r="1478" spans="1:1">
      <c r="A1478" s="8"/>
    </row>
    <row r="1479" spans="1:1">
      <c r="A1479" s="8"/>
    </row>
    <row r="1480" spans="1:1">
      <c r="A1480" s="8"/>
    </row>
    <row r="1481" spans="1:1">
      <c r="A1481" s="8"/>
    </row>
    <row r="1482" spans="1:1">
      <c r="A1482" s="9"/>
    </row>
    <row r="1483" spans="1:1">
      <c r="A1483" s="7" t="s">
        <v>391</v>
      </c>
    </row>
    <row r="1484" spans="1:1" ht="36">
      <c r="A1484" s="11" t="s">
        <v>901</v>
      </c>
    </row>
    <row r="1485" spans="1:1" ht="24.75">
      <c r="A1485" s="11" t="s">
        <v>902</v>
      </c>
    </row>
    <row r="1486" spans="1:1" ht="24.75">
      <c r="A1486" s="11" t="s">
        <v>903</v>
      </c>
    </row>
    <row r="1487" spans="1:1">
      <c r="A1487" s="7" t="s">
        <v>904</v>
      </c>
    </row>
    <row r="1488" spans="1:1" ht="24.75">
      <c r="A1488" s="20" t="s">
        <v>905</v>
      </c>
    </row>
    <row r="1489" spans="1:1">
      <c r="A1489" s="20" t="s">
        <v>906</v>
      </c>
    </row>
    <row r="1490" spans="1:1" ht="24.75">
      <c r="A1490" s="20" t="s">
        <v>907</v>
      </c>
    </row>
    <row r="1491" spans="1:1">
      <c r="A1491" s="11" t="s">
        <v>908</v>
      </c>
    </row>
    <row r="1492" spans="1:1">
      <c r="A1492" t="s">
        <v>392</v>
      </c>
    </row>
    <row r="1493" spans="1:1">
      <c r="A1493" t="s">
        <v>393</v>
      </c>
    </row>
    <row r="1494" spans="1:1">
      <c r="A1494" t="s">
        <v>394</v>
      </c>
    </row>
    <row r="1495" spans="1:1">
      <c r="A1495" s="11" t="s">
        <v>395</v>
      </c>
    </row>
    <row r="1496" spans="1:1">
      <c r="A1496" t="s">
        <v>35</v>
      </c>
    </row>
    <row r="1497" spans="1:1">
      <c r="A1497" s="2" t="s">
        <v>4244</v>
      </c>
    </row>
    <row r="1498" spans="1:1" ht="24">
      <c r="A1498" s="3" t="s">
        <v>396</v>
      </c>
    </row>
    <row r="1499" spans="1:1">
      <c r="A1499" s="3" t="s">
        <v>397</v>
      </c>
    </row>
    <row r="1500" spans="1:1">
      <c r="A1500" s="2" t="s">
        <v>3</v>
      </c>
    </row>
    <row r="1501" spans="1:1">
      <c r="A1501" s="2" t="s">
        <v>398</v>
      </c>
    </row>
    <row r="1502" spans="1:1">
      <c r="A1502" s="54" t="s">
        <v>5</v>
      </c>
    </row>
    <row r="1503" spans="1:1">
      <c r="A1503" s="2" t="s">
        <v>3</v>
      </c>
    </row>
    <row r="1504" spans="1:1">
      <c r="A1504" s="2" t="s">
        <v>127</v>
      </c>
    </row>
    <row r="1505" spans="1:1">
      <c r="A1505" s="2" t="s">
        <v>3</v>
      </c>
    </row>
    <row r="1506" spans="1:1">
      <c r="A1506" s="2" t="s">
        <v>399</v>
      </c>
    </row>
    <row r="1507" spans="1:1">
      <c r="A1507" s="2" t="s">
        <v>3</v>
      </c>
    </row>
    <row r="1508" spans="1:1">
      <c r="A1508" s="2" t="s">
        <v>400</v>
      </c>
    </row>
    <row r="1509" spans="1:1">
      <c r="A1509" s="54" t="s">
        <v>5</v>
      </c>
    </row>
    <row r="1510" spans="1:1">
      <c r="A1510" s="2" t="s">
        <v>3</v>
      </c>
    </row>
    <row r="1511" spans="1:1">
      <c r="A1511" s="2" t="s">
        <v>401</v>
      </c>
    </row>
    <row r="1512" spans="1:1">
      <c r="A1512" s="6" t="s">
        <v>8</v>
      </c>
    </row>
    <row r="1513" spans="1:1">
      <c r="A1513" s="7" t="s">
        <v>402</v>
      </c>
    </row>
    <row r="1514" spans="1:1" ht="24">
      <c r="A1514" s="17" t="s">
        <v>909</v>
      </c>
    </row>
    <row r="1515" spans="1:1" ht="24">
      <c r="A1515" s="17" t="s">
        <v>910</v>
      </c>
    </row>
    <row r="1516" spans="1:1" ht="24">
      <c r="A1516" s="17" t="s">
        <v>911</v>
      </c>
    </row>
    <row r="1517" spans="1:1">
      <c r="A1517" t="s">
        <v>4106</v>
      </c>
    </row>
    <row r="1518" spans="1:1" ht="24">
      <c r="A1518" s="17" t="s">
        <v>912</v>
      </c>
    </row>
    <row r="1519" spans="1:1">
      <c r="A1519" s="7"/>
    </row>
    <row r="1520" spans="1:1">
      <c r="A1520" s="11"/>
    </row>
    <row r="1521" spans="1:1">
      <c r="A1521" s="8"/>
    </row>
    <row r="1522" spans="1:1">
      <c r="A1522" s="8"/>
    </row>
    <row r="1523" spans="1:1">
      <c r="A1523" s="8"/>
    </row>
    <row r="1524" spans="1:1">
      <c r="A1524" s="8"/>
    </row>
    <row r="1525" spans="1:1">
      <c r="A1525" s="8"/>
    </row>
    <row r="1526" spans="1:1">
      <c r="A1526" s="8"/>
    </row>
    <row r="1527" spans="1:1">
      <c r="A1527" s="8"/>
    </row>
    <row r="1528" spans="1:1">
      <c r="A1528" s="9"/>
    </row>
    <row r="1529" spans="1:1">
      <c r="A1529" s="7"/>
    </row>
    <row r="1530" spans="1:1">
      <c r="A1530" s="21" t="s">
        <v>913</v>
      </c>
    </row>
    <row r="1531" spans="1:1">
      <c r="A1531" s="21" t="s">
        <v>914</v>
      </c>
    </row>
    <row r="1532" spans="1:1" ht="24">
      <c r="A1532" s="21" t="s">
        <v>915</v>
      </c>
    </row>
    <row r="1533" spans="1:1">
      <c r="A1533" s="7"/>
    </row>
    <row r="1534" spans="1:1">
      <c r="A1534" s="11" t="s">
        <v>11</v>
      </c>
    </row>
    <row r="1535" spans="1:1">
      <c r="A1535" t="s">
        <v>403</v>
      </c>
    </row>
    <row r="1536" spans="1:1">
      <c r="A1536" t="s">
        <v>404</v>
      </c>
    </row>
    <row r="1537" spans="1:1">
      <c r="A1537" s="7"/>
    </row>
    <row r="1538" spans="1:1">
      <c r="A1538" s="11" t="s">
        <v>316</v>
      </c>
    </row>
    <row r="1539" spans="1:1">
      <c r="A1539" t="s">
        <v>36</v>
      </c>
    </row>
    <row r="1540" spans="1:1">
      <c r="A1540" s="2" t="s">
        <v>4245</v>
      </c>
    </row>
    <row r="1541" spans="1:1" ht="24">
      <c r="A1541" s="3" t="s">
        <v>405</v>
      </c>
    </row>
    <row r="1542" spans="1:1">
      <c r="A1542" s="3" t="s">
        <v>406</v>
      </c>
    </row>
    <row r="1543" spans="1:1">
      <c r="A1543" s="2" t="s">
        <v>3</v>
      </c>
    </row>
    <row r="1544" spans="1:1">
      <c r="A1544" s="13" t="s">
        <v>407</v>
      </c>
    </row>
    <row r="1545" spans="1:1">
      <c r="A1545" s="2" t="s">
        <v>3</v>
      </c>
    </row>
    <row r="1546" spans="1:1">
      <c r="A1546" s="13" t="s">
        <v>408</v>
      </c>
    </row>
    <row r="1547" spans="1:1">
      <c r="A1547" s="54" t="s">
        <v>5</v>
      </c>
    </row>
    <row r="1548" spans="1:1">
      <c r="A1548" s="2" t="s">
        <v>3</v>
      </c>
    </row>
    <row r="1549" spans="1:1">
      <c r="A1549" s="13" t="s">
        <v>409</v>
      </c>
    </row>
    <row r="1550" spans="1:1">
      <c r="A1550" s="2" t="s">
        <v>3</v>
      </c>
    </row>
    <row r="1551" spans="1:1">
      <c r="A1551" s="13" t="s">
        <v>410</v>
      </c>
    </row>
    <row r="1552" spans="1:1">
      <c r="A1552" s="2"/>
    </row>
    <row r="1553" spans="1:1">
      <c r="A1553" s="6" t="s">
        <v>8</v>
      </c>
    </row>
    <row r="1554" spans="1:1" ht="24">
      <c r="A1554" s="7" t="s">
        <v>916</v>
      </c>
    </row>
    <row r="1555" spans="1:1" ht="36">
      <c r="A1555" s="7" t="s">
        <v>411</v>
      </c>
    </row>
    <row r="1556" spans="1:1">
      <c r="A1556" t="s">
        <v>4107</v>
      </c>
    </row>
    <row r="1557" spans="1:1" ht="36.75">
      <c r="A1557" s="22" t="s">
        <v>917</v>
      </c>
    </row>
    <row r="1558" spans="1:1" ht="36.75">
      <c r="A1558" s="22" t="s">
        <v>918</v>
      </c>
    </row>
    <row r="1559" spans="1:1" ht="37.5">
      <c r="A1559" s="22" t="s">
        <v>919</v>
      </c>
    </row>
    <row r="1560" spans="1:1">
      <c r="A1560" s="7"/>
    </row>
    <row r="1561" spans="1:1">
      <c r="A1561" s="11" t="s">
        <v>11</v>
      </c>
    </row>
    <row r="1562" spans="1:1">
      <c r="A1562" t="s">
        <v>412</v>
      </c>
    </row>
    <row r="1563" spans="1:1">
      <c r="A1563" t="s">
        <v>413</v>
      </c>
    </row>
    <row r="1564" spans="1:1">
      <c r="A1564" s="2" t="s">
        <v>4211</v>
      </c>
    </row>
    <row r="1565" spans="1:1" ht="48">
      <c r="A1565" s="3" t="s">
        <v>414</v>
      </c>
    </row>
    <row r="1566" spans="1:1">
      <c r="A1566" s="3" t="s">
        <v>920</v>
      </c>
    </row>
    <row r="1567" spans="1:1">
      <c r="A1567" s="2" t="s">
        <v>3</v>
      </c>
    </row>
    <row r="1568" spans="1:1">
      <c r="A1568" s="13" t="s">
        <v>415</v>
      </c>
    </row>
    <row r="1569" spans="1:1">
      <c r="A1569" s="2" t="s">
        <v>3</v>
      </c>
    </row>
    <row r="1570" spans="1:1">
      <c r="A1570" s="13" t="s">
        <v>416</v>
      </c>
    </row>
    <row r="1571" spans="1:1">
      <c r="A1571" s="2" t="s">
        <v>3</v>
      </c>
    </row>
    <row r="1572" spans="1:1">
      <c r="A1572" s="13" t="s">
        <v>417</v>
      </c>
    </row>
    <row r="1573" spans="1:1">
      <c r="A1573" s="54" t="s">
        <v>5</v>
      </c>
    </row>
    <row r="1574" spans="1:1">
      <c r="A1574" s="2" t="s">
        <v>3</v>
      </c>
    </row>
    <row r="1575" spans="1:1">
      <c r="A1575" s="13" t="s">
        <v>418</v>
      </c>
    </row>
    <row r="1576" spans="1:1">
      <c r="A1576" s="6" t="s">
        <v>8</v>
      </c>
    </row>
    <row r="1577" spans="1:1" ht="36">
      <c r="A1577" s="7" t="s">
        <v>419</v>
      </c>
    </row>
    <row r="1578" spans="1:1">
      <c r="A1578" s="7"/>
    </row>
    <row r="1579" spans="1:1">
      <c r="A1579" s="7"/>
    </row>
    <row r="1580" spans="1:1">
      <c r="A1580" s="8"/>
    </row>
    <row r="1581" spans="1:1">
      <c r="A1581" s="8"/>
    </row>
    <row r="1582" spans="1:1">
      <c r="A1582" s="8"/>
    </row>
    <row r="1583" spans="1:1">
      <c r="A1583" s="8"/>
    </row>
    <row r="1584" spans="1:1">
      <c r="A1584" s="8"/>
    </row>
    <row r="1585" spans="1:1">
      <c r="A1585" s="8"/>
    </row>
    <row r="1586" spans="1:1">
      <c r="A1586" s="8"/>
    </row>
    <row r="1587" spans="1:1">
      <c r="A1587" s="8"/>
    </row>
    <row r="1588" spans="1:1">
      <c r="A1588" s="8"/>
    </row>
    <row r="1589" spans="1:1">
      <c r="A1589" s="8"/>
    </row>
    <row r="1590" spans="1:1">
      <c r="A1590" s="8"/>
    </row>
    <row r="1591" spans="1:1">
      <c r="A1591" s="8"/>
    </row>
    <row r="1592" spans="1:1">
      <c r="A1592" s="9"/>
    </row>
    <row r="1593" spans="1:1">
      <c r="A1593" s="7"/>
    </row>
    <row r="1594" spans="1:1" ht="24">
      <c r="A1594" s="7" t="s">
        <v>921</v>
      </c>
    </row>
    <row r="1595" spans="1:1" ht="25.5">
      <c r="A1595" s="7" t="s">
        <v>922</v>
      </c>
    </row>
    <row r="1596" spans="1:1" ht="24.75">
      <c r="A1596" s="7" t="s">
        <v>923</v>
      </c>
    </row>
    <row r="1597" spans="1:1">
      <c r="A1597" s="7"/>
    </row>
    <row r="1598" spans="1:1" ht="24.75">
      <c r="A1598" s="23" t="s">
        <v>924</v>
      </c>
    </row>
    <row r="1599" spans="1:1" ht="24.75">
      <c r="A1599" s="24" t="s">
        <v>925</v>
      </c>
    </row>
    <row r="1600" spans="1:1" ht="36.75">
      <c r="A1600" s="24" t="s">
        <v>926</v>
      </c>
    </row>
    <row r="1601" spans="1:1">
      <c r="A1601" s="7"/>
    </row>
    <row r="1602" spans="1:1">
      <c r="A1602" s="11" t="s">
        <v>11</v>
      </c>
    </row>
    <row r="1603" spans="1:1">
      <c r="A1603" t="s">
        <v>53</v>
      </c>
    </row>
    <row r="1604" spans="1:1">
      <c r="A1604" t="s">
        <v>420</v>
      </c>
    </row>
    <row r="1605" spans="1:1">
      <c r="A1605" t="s">
        <v>421</v>
      </c>
    </row>
    <row r="1606" spans="1:1">
      <c r="A1606" s="7"/>
    </row>
    <row r="1607" spans="1:1">
      <c r="A1607" s="11" t="s">
        <v>14</v>
      </c>
    </row>
    <row r="1608" spans="1:1">
      <c r="A1608" t="s">
        <v>15</v>
      </c>
    </row>
    <row r="1609" spans="1:1">
      <c r="A1609" s="2" t="s">
        <v>4246</v>
      </c>
    </row>
    <row r="1610" spans="1:1" ht="37.5">
      <c r="A1610" s="3" t="s">
        <v>927</v>
      </c>
    </row>
    <row r="1611" spans="1:1">
      <c r="A1611" s="3" t="s">
        <v>422</v>
      </c>
    </row>
    <row r="1612" spans="1:1">
      <c r="A1612" s="2" t="s">
        <v>3</v>
      </c>
    </row>
    <row r="1613" spans="1:1">
      <c r="A1613" s="2" t="s">
        <v>423</v>
      </c>
    </row>
    <row r="1614" spans="1:1">
      <c r="A1614" s="2" t="s">
        <v>3</v>
      </c>
    </row>
    <row r="1615" spans="1:1">
      <c r="A1615" s="2" t="s">
        <v>424</v>
      </c>
    </row>
    <row r="1616" spans="1:1">
      <c r="A1616" s="2"/>
    </row>
    <row r="1617" spans="1:1">
      <c r="A1617" s="2" t="s">
        <v>3</v>
      </c>
    </row>
    <row r="1618" spans="1:1">
      <c r="A1618" s="2" t="s">
        <v>425</v>
      </c>
    </row>
    <row r="1619" spans="1:1">
      <c r="A1619" s="2" t="s">
        <v>3</v>
      </c>
    </row>
    <row r="1620" spans="1:1">
      <c r="A1620" s="2" t="s">
        <v>426</v>
      </c>
    </row>
    <row r="1621" spans="1:1">
      <c r="A1621" s="54" t="s">
        <v>5</v>
      </c>
    </row>
    <row r="1622" spans="1:1">
      <c r="A1622" s="6" t="s">
        <v>8</v>
      </c>
    </row>
    <row r="1623" spans="1:1" ht="36">
      <c r="A1623" s="7" t="s">
        <v>427</v>
      </c>
    </row>
    <row r="1624" spans="1:1">
      <c r="A1624" s="7"/>
    </row>
    <row r="1625" spans="1:1">
      <c r="A1625" s="7"/>
    </row>
    <row r="1626" spans="1:1">
      <c r="A1626" s="8"/>
    </row>
    <row r="1627" spans="1:1">
      <c r="A1627" s="8"/>
    </row>
    <row r="1628" spans="1:1">
      <c r="A1628" s="8"/>
    </row>
    <row r="1629" spans="1:1">
      <c r="A1629" s="8"/>
    </row>
    <row r="1630" spans="1:1">
      <c r="A1630" s="8"/>
    </row>
    <row r="1631" spans="1:1">
      <c r="A1631" s="8"/>
    </row>
    <row r="1632" spans="1:1">
      <c r="A1632" s="8"/>
    </row>
    <row r="1633" spans="1:1">
      <c r="A1633" s="8"/>
    </row>
    <row r="1634" spans="1:1">
      <c r="A1634" s="9"/>
    </row>
    <row r="1635" spans="1:1">
      <c r="A1635" s="7"/>
    </row>
    <row r="1636" spans="1:1">
      <c r="A1636" t="s">
        <v>4108</v>
      </c>
    </row>
    <row r="1637" spans="1:1" ht="24">
      <c r="A1637" s="7" t="s">
        <v>428</v>
      </c>
    </row>
    <row r="1638" spans="1:1" ht="23.25" thickBot="1">
      <c r="A1638" s="25" t="s">
        <v>429</v>
      </c>
    </row>
    <row r="1639" spans="1:1">
      <c r="A1639" s="2"/>
    </row>
    <row r="1640" spans="1:1" ht="24">
      <c r="A1640" s="7" t="s">
        <v>928</v>
      </c>
    </row>
    <row r="1641" spans="1:1" ht="24">
      <c r="A1641" s="7" t="s">
        <v>929</v>
      </c>
    </row>
    <row r="1642" spans="1:1" ht="24">
      <c r="A1642" s="7" t="s">
        <v>930</v>
      </c>
    </row>
    <row r="1643" spans="1:1">
      <c r="A1643" s="7" t="s">
        <v>931</v>
      </c>
    </row>
    <row r="1644" spans="1:1">
      <c r="A1644" s="7"/>
    </row>
    <row r="1645" spans="1:1">
      <c r="A1645" s="11" t="s">
        <v>11</v>
      </c>
    </row>
    <row r="1646" spans="1:1">
      <c r="A1646" t="s">
        <v>430</v>
      </c>
    </row>
    <row r="1647" spans="1:1">
      <c r="A1647" t="s">
        <v>431</v>
      </c>
    </row>
    <row r="1648" spans="1:1">
      <c r="A1648" t="s">
        <v>432</v>
      </c>
    </row>
    <row r="1649" spans="1:1">
      <c r="A1649" s="7"/>
    </row>
    <row r="1650" spans="1:1">
      <c r="A1650" s="11" t="s">
        <v>120</v>
      </c>
    </row>
    <row r="1651" spans="1:1">
      <c r="A1651" t="s">
        <v>121</v>
      </c>
    </row>
    <row r="1652" spans="1:1">
      <c r="A1652" s="2" t="s">
        <v>4212</v>
      </c>
    </row>
    <row r="1653" spans="1:1" ht="24">
      <c r="A1653" s="3" t="s">
        <v>433</v>
      </c>
    </row>
    <row r="1654" spans="1:1">
      <c r="A1654" s="3" t="s">
        <v>434</v>
      </c>
    </row>
    <row r="1655" spans="1:1">
      <c r="A1655" s="2" t="s">
        <v>3</v>
      </c>
    </row>
    <row r="1656" spans="1:1">
      <c r="A1656" s="13" t="s">
        <v>932</v>
      </c>
    </row>
    <row r="1657" spans="1:1">
      <c r="A1657" s="2" t="s">
        <v>3</v>
      </c>
    </row>
    <row r="1658" spans="1:1">
      <c r="A1658" s="13" t="s">
        <v>933</v>
      </c>
    </row>
    <row r="1659" spans="1:1">
      <c r="A1659" s="2" t="s">
        <v>3</v>
      </c>
    </row>
    <row r="1660" spans="1:1">
      <c r="A1660" s="13" t="s">
        <v>435</v>
      </c>
    </row>
    <row r="1661" spans="1:1">
      <c r="A1661" s="2" t="s">
        <v>3</v>
      </c>
    </row>
    <row r="1662" spans="1:1">
      <c r="A1662" s="13" t="s">
        <v>934</v>
      </c>
    </row>
    <row r="1663" spans="1:1">
      <c r="A1663" s="54" t="s">
        <v>5</v>
      </c>
    </row>
    <row r="1664" spans="1:1">
      <c r="A1664" s="6" t="s">
        <v>8</v>
      </c>
    </row>
    <row r="1665" spans="1:1" ht="24">
      <c r="A1665" s="7" t="s">
        <v>436</v>
      </c>
    </row>
    <row r="1666" spans="1:1">
      <c r="A1666" s="7"/>
    </row>
    <row r="1667" spans="1:1">
      <c r="A1667" s="7"/>
    </row>
    <row r="1668" spans="1:1" ht="36">
      <c r="A1668" s="7" t="s">
        <v>437</v>
      </c>
    </row>
    <row r="1669" spans="1:1" ht="24.75">
      <c r="A1669" s="7" t="s">
        <v>935</v>
      </c>
    </row>
    <row r="1670" spans="1:1" ht="37.5">
      <c r="A1670" s="14" t="s">
        <v>936</v>
      </c>
    </row>
    <row r="1671" spans="1:1" ht="38.25">
      <c r="A1671" s="14" t="s">
        <v>937</v>
      </c>
    </row>
    <row r="1672" spans="1:1" ht="24.75">
      <c r="A1672" s="14" t="s">
        <v>938</v>
      </c>
    </row>
    <row r="1673" spans="1:1">
      <c r="A1673" s="7"/>
    </row>
    <row r="1674" spans="1:1">
      <c r="A1674" s="11" t="s">
        <v>11</v>
      </c>
    </row>
    <row r="1675" spans="1:1">
      <c r="A1675" t="s">
        <v>438</v>
      </c>
    </row>
    <row r="1676" spans="1:1">
      <c r="A1676" t="s">
        <v>4109</v>
      </c>
    </row>
    <row r="1677" spans="1:1">
      <c r="A1677" s="2" t="s">
        <v>4247</v>
      </c>
    </row>
    <row r="1678" spans="1:1" ht="24">
      <c r="A1678" s="3" t="s">
        <v>439</v>
      </c>
    </row>
    <row r="1679" spans="1:1">
      <c r="A1679" s="3" t="s">
        <v>440</v>
      </c>
    </row>
    <row r="1680" spans="1:1">
      <c r="A1680" s="2" t="s">
        <v>3</v>
      </c>
    </row>
    <row r="1681" spans="1:1">
      <c r="A1681" s="2" t="s">
        <v>441</v>
      </c>
    </row>
    <row r="1682" spans="1:1">
      <c r="A1682" s="2" t="s">
        <v>3</v>
      </c>
    </row>
    <row r="1683" spans="1:1">
      <c r="A1683" s="2" t="s">
        <v>442</v>
      </c>
    </row>
    <row r="1684" spans="1:1">
      <c r="A1684" s="54" t="s">
        <v>5</v>
      </c>
    </row>
    <row r="1685" spans="1:1">
      <c r="A1685" s="2" t="s">
        <v>3</v>
      </c>
    </row>
    <row r="1686" spans="1:1">
      <c r="A1686" s="2" t="s">
        <v>939</v>
      </c>
    </row>
    <row r="1687" spans="1:1">
      <c r="A1687" s="2" t="s">
        <v>3</v>
      </c>
    </row>
    <row r="1688" spans="1:1">
      <c r="A1688" s="2" t="s">
        <v>443</v>
      </c>
    </row>
    <row r="1689" spans="1:1">
      <c r="A1689" s="2"/>
    </row>
    <row r="1690" spans="1:1">
      <c r="A1690" s="6" t="s">
        <v>8</v>
      </c>
    </row>
    <row r="1691" spans="1:1" ht="36">
      <c r="A1691" s="7" t="s">
        <v>940</v>
      </c>
    </row>
    <row r="1692" spans="1:1" ht="60">
      <c r="A1692" s="7" t="s">
        <v>444</v>
      </c>
    </row>
    <row r="1693" spans="1:1">
      <c r="A1693" s="7"/>
    </row>
    <row r="1694" spans="1:1">
      <c r="A1694" s="7"/>
    </row>
    <row r="1695" spans="1:1">
      <c r="A1695" s="8"/>
    </row>
    <row r="1696" spans="1:1">
      <c r="A1696" s="8"/>
    </row>
    <row r="1697" spans="1:1">
      <c r="A1697" s="8"/>
    </row>
    <row r="1698" spans="1:1">
      <c r="A1698" s="8"/>
    </row>
    <row r="1699" spans="1:1">
      <c r="A1699" s="8"/>
    </row>
    <row r="1700" spans="1:1">
      <c r="A1700" s="8"/>
    </row>
    <row r="1701" spans="1:1">
      <c r="A1701" s="8"/>
    </row>
    <row r="1702" spans="1:1">
      <c r="A1702" s="8"/>
    </row>
    <row r="1703" spans="1:1">
      <c r="A1703" s="9"/>
    </row>
    <row r="1704" spans="1:1">
      <c r="A1704" s="7"/>
    </row>
    <row r="1705" spans="1:1" ht="48">
      <c r="A1705" s="7" t="s">
        <v>445</v>
      </c>
    </row>
    <row r="1706" spans="1:1" ht="24">
      <c r="A1706" s="7" t="s">
        <v>941</v>
      </c>
    </row>
    <row r="1707" spans="1:1" ht="24.75">
      <c r="A1707" s="7" t="s">
        <v>942</v>
      </c>
    </row>
    <row r="1708" spans="1:1" ht="36">
      <c r="A1708" s="7" t="s">
        <v>943</v>
      </c>
    </row>
    <row r="1709" spans="1:1" ht="24">
      <c r="A1709" s="7" t="s">
        <v>944</v>
      </c>
    </row>
    <row r="1710" spans="1:1">
      <c r="A1710" s="7"/>
    </row>
    <row r="1711" spans="1:1">
      <c r="A1711" s="11" t="s">
        <v>11</v>
      </c>
    </row>
    <row r="1712" spans="1:1">
      <c r="A1712" t="s">
        <v>446</v>
      </c>
    </row>
    <row r="1713" spans="1:1">
      <c r="A1713" t="s">
        <v>111</v>
      </c>
    </row>
    <row r="1714" spans="1:1">
      <c r="A1714" s="7"/>
    </row>
    <row r="1715" spans="1:1">
      <c r="A1715" s="11" t="s">
        <v>112</v>
      </c>
    </row>
    <row r="1716" spans="1:1">
      <c r="A1716" t="s">
        <v>113</v>
      </c>
    </row>
    <row r="1717" spans="1:1">
      <c r="A1717" s="2" t="s">
        <v>4213</v>
      </c>
    </row>
    <row r="1718" spans="1:1" ht="24">
      <c r="A1718" s="3" t="s">
        <v>447</v>
      </c>
    </row>
    <row r="1719" spans="1:1">
      <c r="A1719" s="3" t="s">
        <v>448</v>
      </c>
    </row>
    <row r="1720" spans="1:1">
      <c r="A1720" s="2" t="s">
        <v>3</v>
      </c>
    </row>
    <row r="1721" spans="1:1">
      <c r="A1721" s="2" t="s">
        <v>449</v>
      </c>
    </row>
    <row r="1722" spans="1:1">
      <c r="A1722" s="2" t="s">
        <v>3</v>
      </c>
    </row>
    <row r="1723" spans="1:1">
      <c r="A1723" s="2" t="s">
        <v>450</v>
      </c>
    </row>
    <row r="1724" spans="1:1">
      <c r="A1724" s="54" t="s">
        <v>5</v>
      </c>
    </row>
    <row r="1725" spans="1:1">
      <c r="A1725" s="2" t="s">
        <v>3</v>
      </c>
    </row>
    <row r="1726" spans="1:1">
      <c r="A1726" s="2" t="s">
        <v>451</v>
      </c>
    </row>
    <row r="1727" spans="1:1">
      <c r="A1727" s="2" t="s">
        <v>3</v>
      </c>
    </row>
    <row r="1728" spans="1:1">
      <c r="A1728" s="2" t="s">
        <v>452</v>
      </c>
    </row>
    <row r="1729" spans="1:1">
      <c r="A1729" s="6" t="s">
        <v>8</v>
      </c>
    </row>
    <row r="1730" spans="1:1" ht="24">
      <c r="A1730" s="7" t="s">
        <v>453</v>
      </c>
    </row>
    <row r="1731" spans="1:1">
      <c r="A1731" s="7" t="s">
        <v>454</v>
      </c>
    </row>
    <row r="1732" spans="1:1">
      <c r="A1732" s="7"/>
    </row>
    <row r="1733" spans="1:1">
      <c r="A1733" s="7"/>
    </row>
    <row r="1734" spans="1:1">
      <c r="A1734" s="8"/>
    </row>
    <row r="1735" spans="1:1">
      <c r="A1735" s="8"/>
    </row>
    <row r="1736" spans="1:1">
      <c r="A1736" s="8"/>
    </row>
    <row r="1737" spans="1:1">
      <c r="A1737" s="8"/>
    </row>
    <row r="1738" spans="1:1">
      <c r="A1738" s="8"/>
    </row>
    <row r="1739" spans="1:1">
      <c r="A1739" s="8"/>
    </row>
    <row r="1740" spans="1:1">
      <c r="A1740" s="8"/>
    </row>
    <row r="1741" spans="1:1">
      <c r="A1741" s="8"/>
    </row>
    <row r="1742" spans="1:1">
      <c r="A1742" s="8"/>
    </row>
    <row r="1743" spans="1:1">
      <c r="A1743" s="8"/>
    </row>
    <row r="1744" spans="1:1">
      <c r="A1744" s="9"/>
    </row>
    <row r="1745" spans="1:1">
      <c r="A1745" s="7"/>
    </row>
    <row r="1746" spans="1:1">
      <c r="A1746" s="2" t="s">
        <v>945</v>
      </c>
    </row>
    <row r="1747" spans="1:1" ht="36">
      <c r="A1747" s="2" t="s">
        <v>946</v>
      </c>
    </row>
    <row r="1748" spans="1:1">
      <c r="A1748" s="7"/>
    </row>
    <row r="1749" spans="1:1">
      <c r="A1749" s="7" t="s">
        <v>947</v>
      </c>
    </row>
    <row r="1750" spans="1:1" ht="60">
      <c r="A1750" s="7" t="s">
        <v>948</v>
      </c>
    </row>
    <row r="1751" spans="1:1" ht="24">
      <c r="A1751" s="7" t="s">
        <v>949</v>
      </c>
    </row>
    <row r="1752" spans="1:1" ht="48">
      <c r="A1752" s="7" t="s">
        <v>950</v>
      </c>
    </row>
    <row r="1753" spans="1:1">
      <c r="A1753" s="7"/>
    </row>
    <row r="1754" spans="1:1">
      <c r="A1754" s="11" t="s">
        <v>11</v>
      </c>
    </row>
    <row r="1755" spans="1:1">
      <c r="A1755" s="8"/>
    </row>
    <row r="1756" spans="1:1">
      <c r="A1756" t="s">
        <v>455</v>
      </c>
    </row>
    <row r="1757" spans="1:1">
      <c r="A1757" t="s">
        <v>456</v>
      </c>
    </row>
    <row r="1758" spans="1:1">
      <c r="A1758" t="s">
        <v>457</v>
      </c>
    </row>
    <row r="1759" spans="1:1">
      <c r="A1759" s="7"/>
    </row>
    <row r="1760" spans="1:1">
      <c r="A1760" s="11" t="s">
        <v>458</v>
      </c>
    </row>
    <row r="1761" spans="1:1">
      <c r="A1761" t="s">
        <v>459</v>
      </c>
    </row>
    <row r="1762" spans="1:1">
      <c r="A1762" s="2" t="s">
        <v>4248</v>
      </c>
    </row>
    <row r="1763" spans="1:1" ht="24">
      <c r="A1763" s="3" t="s">
        <v>460</v>
      </c>
    </row>
    <row r="1764" spans="1:1">
      <c r="A1764" s="3" t="s">
        <v>461</v>
      </c>
    </row>
    <row r="1765" spans="1:1">
      <c r="A1765" s="2" t="s">
        <v>3</v>
      </c>
    </row>
    <row r="1766" spans="1:1">
      <c r="A1766" s="2" t="s">
        <v>462</v>
      </c>
    </row>
    <row r="1767" spans="1:1">
      <c r="A1767" s="2"/>
    </row>
    <row r="1768" spans="1:1">
      <c r="A1768" s="2" t="s">
        <v>3</v>
      </c>
    </row>
    <row r="1769" spans="1:1">
      <c r="A1769" s="2" t="s">
        <v>463</v>
      </c>
    </row>
    <row r="1770" spans="1:1">
      <c r="A1770" s="2" t="s">
        <v>3</v>
      </c>
    </row>
    <row r="1771" spans="1:1">
      <c r="A1771" s="2" t="s">
        <v>464</v>
      </c>
    </row>
    <row r="1772" spans="1:1">
      <c r="A1772" s="2" t="s">
        <v>3</v>
      </c>
    </row>
    <row r="1773" spans="1:1">
      <c r="A1773" s="2" t="s">
        <v>465</v>
      </c>
    </row>
    <row r="1774" spans="1:1">
      <c r="A1774" s="54" t="s">
        <v>5</v>
      </c>
    </row>
    <row r="1775" spans="1:1">
      <c r="A1775" s="6" t="s">
        <v>8</v>
      </c>
    </row>
    <row r="1776" spans="1:1" ht="36">
      <c r="A1776" s="7" t="s">
        <v>951</v>
      </c>
    </row>
    <row r="1777" spans="1:1">
      <c r="A1777" s="7"/>
    </row>
    <row r="1778" spans="1:1">
      <c r="A1778" s="7"/>
    </row>
    <row r="1779" spans="1:1">
      <c r="A1779" s="8"/>
    </row>
    <row r="1780" spans="1:1">
      <c r="A1780" s="8"/>
    </row>
    <row r="1781" spans="1:1">
      <c r="A1781" s="8"/>
    </row>
    <row r="1782" spans="1:1">
      <c r="A1782" s="8"/>
    </row>
    <row r="1783" spans="1:1">
      <c r="A1783" s="8"/>
    </row>
    <row r="1784" spans="1:1">
      <c r="A1784" s="8"/>
    </row>
    <row r="1785" spans="1:1">
      <c r="A1785" s="8"/>
    </row>
    <row r="1786" spans="1:1">
      <c r="A1786" s="9"/>
    </row>
    <row r="1787" spans="1:1">
      <c r="A1787" s="7"/>
    </row>
    <row r="1788" spans="1:1" ht="24">
      <c r="A1788" s="7" t="s">
        <v>466</v>
      </c>
    </row>
    <row r="1789" spans="1:1" ht="24.75">
      <c r="A1789" s="11" t="s">
        <v>952</v>
      </c>
    </row>
    <row r="1790" spans="1:1" ht="36">
      <c r="A1790" s="11" t="s">
        <v>953</v>
      </c>
    </row>
    <row r="1791" spans="1:1">
      <c r="A1791" s="7" t="s">
        <v>954</v>
      </c>
    </row>
    <row r="1792" spans="1:1" ht="24">
      <c r="A1792" s="21" t="s">
        <v>955</v>
      </c>
    </row>
    <row r="1793" spans="1:1" ht="24">
      <c r="A1793" s="21" t="s">
        <v>956</v>
      </c>
    </row>
    <row r="1794" spans="1:1" ht="24">
      <c r="A1794" s="21" t="s">
        <v>957</v>
      </c>
    </row>
    <row r="1795" spans="1:1">
      <c r="A1795" s="7"/>
    </row>
    <row r="1796" spans="1:1">
      <c r="A1796" s="11" t="s">
        <v>11</v>
      </c>
    </row>
    <row r="1797" spans="1:1">
      <c r="A1797" t="s">
        <v>467</v>
      </c>
    </row>
    <row r="1798" spans="1:1">
      <c r="A1798" t="s">
        <v>468</v>
      </c>
    </row>
    <row r="1799" spans="1:1">
      <c r="A1799" s="7"/>
    </row>
    <row r="1800" spans="1:1">
      <c r="A1800" s="11" t="s">
        <v>395</v>
      </c>
    </row>
    <row r="1801" spans="1:1">
      <c r="A1801" t="s">
        <v>35</v>
      </c>
    </row>
    <row r="1802" spans="1:1">
      <c r="A1802" s="2" t="s">
        <v>4249</v>
      </c>
    </row>
    <row r="1803" spans="1:1" ht="36">
      <c r="A1803" s="3" t="s">
        <v>469</v>
      </c>
    </row>
    <row r="1804" spans="1:1">
      <c r="A1804" s="3" t="s">
        <v>470</v>
      </c>
    </row>
    <row r="1805" spans="1:1">
      <c r="A1805" s="2" t="s">
        <v>3</v>
      </c>
    </row>
    <row r="1806" spans="1:1">
      <c r="A1806" s="2" t="s">
        <v>471</v>
      </c>
    </row>
    <row r="1807" spans="1:1">
      <c r="A1807" s="54" t="s">
        <v>5</v>
      </c>
    </row>
    <row r="1808" spans="1:1">
      <c r="A1808" s="2" t="s">
        <v>3</v>
      </c>
    </row>
    <row r="1809" spans="1:1">
      <c r="A1809" s="2" t="s">
        <v>472</v>
      </c>
    </row>
    <row r="1810" spans="1:1">
      <c r="A1810" s="2" t="s">
        <v>3</v>
      </c>
    </row>
    <row r="1811" spans="1:1">
      <c r="A1811" s="2" t="s">
        <v>473</v>
      </c>
    </row>
    <row r="1812" spans="1:1">
      <c r="A1812" s="2"/>
    </row>
    <row r="1813" spans="1:1">
      <c r="A1813" s="2" t="s">
        <v>3</v>
      </c>
    </row>
    <row r="1814" spans="1:1">
      <c r="A1814" s="2" t="s">
        <v>474</v>
      </c>
    </row>
    <row r="1815" spans="1:1">
      <c r="A1815" s="6" t="s">
        <v>8</v>
      </c>
    </row>
    <row r="1816" spans="1:1" ht="36">
      <c r="A1816" s="7" t="s">
        <v>475</v>
      </c>
    </row>
    <row r="1817" spans="1:1">
      <c r="A1817" s="7"/>
    </row>
    <row r="1818" spans="1:1">
      <c r="A1818" s="7"/>
    </row>
    <row r="1819" spans="1:1">
      <c r="A1819" s="8"/>
    </row>
    <row r="1820" spans="1:1">
      <c r="A1820" s="8"/>
    </row>
    <row r="1821" spans="1:1">
      <c r="A1821" s="8"/>
    </row>
    <row r="1822" spans="1:1">
      <c r="A1822" s="8"/>
    </row>
    <row r="1823" spans="1:1">
      <c r="A1823" s="8"/>
    </row>
    <row r="1824" spans="1:1">
      <c r="A1824" s="8"/>
    </row>
    <row r="1825" spans="1:1">
      <c r="A1825" s="8"/>
    </row>
    <row r="1826" spans="1:1">
      <c r="A1826" s="8"/>
    </row>
    <row r="1827" spans="1:1">
      <c r="A1827" s="8"/>
    </row>
    <row r="1828" spans="1:1">
      <c r="A1828" s="8"/>
    </row>
    <row r="1829" spans="1:1">
      <c r="A1829" s="8"/>
    </row>
    <row r="1830" spans="1:1">
      <c r="A1830" s="8"/>
    </row>
    <row r="1831" spans="1:1">
      <c r="A1831" s="8"/>
    </row>
    <row r="1832" spans="1:1">
      <c r="A1832" s="8"/>
    </row>
    <row r="1833" spans="1:1">
      <c r="A1833" s="9"/>
    </row>
    <row r="1834" spans="1:1">
      <c r="A1834" s="7"/>
    </row>
    <row r="1835" spans="1:1" ht="24">
      <c r="A1835" s="7" t="s">
        <v>476</v>
      </c>
    </row>
    <row r="1836" spans="1:1">
      <c r="A1836" s="7" t="s">
        <v>477</v>
      </c>
    </row>
    <row r="1837" spans="1:1" ht="24">
      <c r="A1837" s="17" t="s">
        <v>958</v>
      </c>
    </row>
    <row r="1838" spans="1:1" ht="24">
      <c r="A1838" s="17" t="s">
        <v>959</v>
      </c>
    </row>
    <row r="1839" spans="1:1">
      <c r="A1839" s="7"/>
    </row>
    <row r="1840" spans="1:1" ht="24">
      <c r="A1840" s="7" t="s">
        <v>478</v>
      </c>
    </row>
    <row r="1841" spans="1:1" ht="48">
      <c r="A1841" s="7" t="s">
        <v>960</v>
      </c>
    </row>
    <row r="1842" spans="1:1" ht="24">
      <c r="A1842" s="7" t="s">
        <v>961</v>
      </c>
    </row>
    <row r="1843" spans="1:1" ht="72">
      <c r="A1843" s="7" t="s">
        <v>962</v>
      </c>
    </row>
    <row r="1844" spans="1:1" ht="48">
      <c r="A1844" s="7" t="s">
        <v>963</v>
      </c>
    </row>
    <row r="1845" spans="1:1" ht="48">
      <c r="A1845" s="7" t="s">
        <v>964</v>
      </c>
    </row>
    <row r="1846" spans="1:1">
      <c r="A1846" s="7"/>
    </row>
    <row r="1847" spans="1:1">
      <c r="A1847" s="11" t="s">
        <v>11</v>
      </c>
    </row>
    <row r="1848" spans="1:1">
      <c r="A1848" t="s">
        <v>479</v>
      </c>
    </row>
    <row r="1849" spans="1:1">
      <c r="A1849" t="s">
        <v>480</v>
      </c>
    </row>
    <row r="1850" spans="1:1">
      <c r="A1850" t="s">
        <v>481</v>
      </c>
    </row>
    <row r="1851" spans="1:1">
      <c r="A1851" s="7"/>
    </row>
    <row r="1852" spans="1:1">
      <c r="A1852" s="11" t="s">
        <v>482</v>
      </c>
    </row>
    <row r="1853" spans="1:1">
      <c r="A1853" t="s">
        <v>121</v>
      </c>
    </row>
    <row r="1854" spans="1:1">
      <c r="A1854" s="2" t="s">
        <v>4250</v>
      </c>
    </row>
    <row r="1855" spans="1:1" ht="36">
      <c r="A1855" s="3" t="s">
        <v>483</v>
      </c>
    </row>
    <row r="1856" spans="1:1">
      <c r="A1856" s="3" t="s">
        <v>484</v>
      </c>
    </row>
    <row r="1857" spans="1:1">
      <c r="A1857" s="2" t="s">
        <v>3</v>
      </c>
    </row>
    <row r="1858" spans="1:1">
      <c r="A1858" s="2" t="s">
        <v>965</v>
      </c>
    </row>
    <row r="1859" spans="1:1">
      <c r="A1859" s="54" t="s">
        <v>5</v>
      </c>
    </row>
    <row r="1860" spans="1:1">
      <c r="A1860" s="2" t="s">
        <v>3</v>
      </c>
    </row>
    <row r="1861" spans="1:1">
      <c r="A1861" s="2" t="s">
        <v>485</v>
      </c>
    </row>
    <row r="1862" spans="1:1">
      <c r="A1862" s="2" t="s">
        <v>3</v>
      </c>
    </row>
    <row r="1863" spans="1:1">
      <c r="A1863" s="2" t="s">
        <v>486</v>
      </c>
    </row>
    <row r="1864" spans="1:1">
      <c r="A1864" s="2" t="s">
        <v>3</v>
      </c>
    </row>
    <row r="1865" spans="1:1">
      <c r="A1865" s="2" t="s">
        <v>966</v>
      </c>
    </row>
    <row r="1866" spans="1:1">
      <c r="A1866" s="54" t="s">
        <v>5</v>
      </c>
    </row>
    <row r="1867" spans="1:1">
      <c r="A1867" s="2" t="s">
        <v>3</v>
      </c>
    </row>
    <row r="1868" spans="1:1">
      <c r="A1868" s="2" t="s">
        <v>487</v>
      </c>
    </row>
    <row r="1869" spans="1:1">
      <c r="A1869" s="2"/>
    </row>
    <row r="1870" spans="1:1">
      <c r="A1870" s="6" t="s">
        <v>8</v>
      </c>
    </row>
    <row r="1871" spans="1:1" ht="36">
      <c r="A1871" s="7" t="s">
        <v>488</v>
      </c>
    </row>
    <row r="1872" spans="1:1" ht="37.5">
      <c r="A1872" s="7" t="s">
        <v>967</v>
      </c>
    </row>
    <row r="1873" spans="1:1">
      <c r="A1873" s="7"/>
    </row>
    <row r="1874" spans="1:1">
      <c r="A1874" s="7"/>
    </row>
    <row r="1875" spans="1:1">
      <c r="A1875" s="8"/>
    </row>
    <row r="1876" spans="1:1">
      <c r="A1876" s="8"/>
    </row>
    <row r="1877" spans="1:1">
      <c r="A1877" s="8"/>
    </row>
    <row r="1878" spans="1:1">
      <c r="A1878" s="8"/>
    </row>
    <row r="1879" spans="1:1">
      <c r="A1879" s="8"/>
    </row>
    <row r="1880" spans="1:1">
      <c r="A1880" s="8"/>
    </row>
    <row r="1881" spans="1:1">
      <c r="A1881" s="8"/>
    </row>
    <row r="1882" spans="1:1">
      <c r="A1882" s="8"/>
    </row>
    <row r="1883" spans="1:1">
      <c r="A1883" s="8"/>
    </row>
    <row r="1884" spans="1:1">
      <c r="A1884" s="8"/>
    </row>
    <row r="1885" spans="1:1">
      <c r="A1885" s="8"/>
    </row>
    <row r="1886" spans="1:1">
      <c r="A1886" s="8"/>
    </row>
    <row r="1887" spans="1:1">
      <c r="A1887" s="8"/>
    </row>
    <row r="1888" spans="1:1">
      <c r="A1888" s="9"/>
    </row>
    <row r="1889" spans="1:1">
      <c r="A1889" s="7"/>
    </row>
    <row r="1890" spans="1:1" ht="36">
      <c r="A1890" s="7" t="s">
        <v>489</v>
      </c>
    </row>
    <row r="1891" spans="1:1" ht="25.5">
      <c r="A1891" s="7" t="s">
        <v>968</v>
      </c>
    </row>
    <row r="1892" spans="1:1" ht="48">
      <c r="A1892" s="10" t="s">
        <v>969</v>
      </c>
    </row>
    <row r="1893" spans="1:1" ht="24">
      <c r="A1893" s="10" t="s">
        <v>970</v>
      </c>
    </row>
    <row r="1894" spans="1:1" ht="24">
      <c r="A1894" s="10" t="s">
        <v>971</v>
      </c>
    </row>
    <row r="1895" spans="1:1">
      <c r="A1895" s="7"/>
    </row>
    <row r="1896" spans="1:1">
      <c r="A1896" s="11" t="s">
        <v>90</v>
      </c>
    </row>
    <row r="1897" spans="1:1">
      <c r="A1897" t="s">
        <v>92</v>
      </c>
    </row>
    <row r="1898" spans="1:1">
      <c r="A1898" t="s">
        <v>93</v>
      </c>
    </row>
    <row r="1899" spans="1:1">
      <c r="A1899" s="7"/>
    </row>
    <row r="1900" spans="1:1">
      <c r="A1900" s="11" t="s">
        <v>94</v>
      </c>
    </row>
    <row r="1901" spans="1:1">
      <c r="A1901" t="s">
        <v>95</v>
      </c>
    </row>
    <row r="1902" spans="1:1">
      <c r="A1902" s="2" t="s">
        <v>4214</v>
      </c>
    </row>
    <row r="1903" spans="1:1" ht="24">
      <c r="A1903" s="3" t="s">
        <v>490</v>
      </c>
    </row>
    <row r="1904" spans="1:1">
      <c r="A1904" s="3" t="s">
        <v>491</v>
      </c>
    </row>
    <row r="1905" spans="1:1">
      <c r="A1905" s="2" t="s">
        <v>3</v>
      </c>
    </row>
    <row r="1906" spans="1:1">
      <c r="A1906" s="2" t="s">
        <v>492</v>
      </c>
    </row>
    <row r="1907" spans="1:1">
      <c r="A1907" s="2" t="s">
        <v>3</v>
      </c>
    </row>
    <row r="1908" spans="1:1">
      <c r="A1908" s="2" t="s">
        <v>493</v>
      </c>
    </row>
    <row r="1909" spans="1:1">
      <c r="A1909" s="2" t="s">
        <v>3</v>
      </c>
    </row>
    <row r="1910" spans="1:1">
      <c r="A1910" s="2" t="s">
        <v>494</v>
      </c>
    </row>
    <row r="1911" spans="1:1">
      <c r="A1911" s="54" t="s">
        <v>5</v>
      </c>
    </row>
    <row r="1912" spans="1:1">
      <c r="A1912" s="2" t="s">
        <v>3</v>
      </c>
    </row>
    <row r="1913" spans="1:1">
      <c r="A1913" s="2" t="s">
        <v>495</v>
      </c>
    </row>
    <row r="1914" spans="1:1">
      <c r="A1914" s="6" t="s">
        <v>8</v>
      </c>
    </row>
    <row r="1915" spans="1:1" ht="24">
      <c r="A1915" s="7" t="s">
        <v>496</v>
      </c>
    </row>
    <row r="1916" spans="1:1" ht="36">
      <c r="A1916" s="7" t="s">
        <v>497</v>
      </c>
    </row>
    <row r="1917" spans="1:1">
      <c r="A1917" s="7"/>
    </row>
    <row r="1918" spans="1:1">
      <c r="A1918" s="7"/>
    </row>
    <row r="1919" spans="1:1">
      <c r="A1919" s="8"/>
    </row>
    <row r="1920" spans="1:1">
      <c r="A1920" s="8"/>
    </row>
    <row r="1921" spans="1:1">
      <c r="A1921" s="8"/>
    </row>
    <row r="1922" spans="1:1">
      <c r="A1922" s="8"/>
    </row>
    <row r="1923" spans="1:1">
      <c r="A1923" s="8"/>
    </row>
    <row r="1924" spans="1:1">
      <c r="A1924" s="8"/>
    </row>
    <row r="1925" spans="1:1">
      <c r="A1925" s="8"/>
    </row>
    <row r="1926" spans="1:1">
      <c r="A1926" s="8"/>
    </row>
    <row r="1927" spans="1:1">
      <c r="A1927" s="8"/>
    </row>
    <row r="1928" spans="1:1">
      <c r="A1928" s="8"/>
    </row>
    <row r="1929" spans="1:1">
      <c r="A1929" s="9"/>
    </row>
    <row r="1930" spans="1:1">
      <c r="A1930" s="7"/>
    </row>
    <row r="1931" spans="1:1" ht="36.75">
      <c r="A1931" s="7" t="s">
        <v>972</v>
      </c>
    </row>
    <row r="1932" spans="1:1">
      <c r="A1932" s="7" t="s">
        <v>973</v>
      </c>
    </row>
    <row r="1933" spans="1:1" ht="36">
      <c r="A1933" s="10" t="s">
        <v>974</v>
      </c>
    </row>
    <row r="1934" spans="1:1" ht="36">
      <c r="A1934" s="10" t="s">
        <v>975</v>
      </c>
    </row>
    <row r="1935" spans="1:1" ht="24">
      <c r="A1935" s="10" t="s">
        <v>976</v>
      </c>
    </row>
    <row r="1936" spans="1:1">
      <c r="A1936" s="7"/>
    </row>
    <row r="1937" spans="1:1">
      <c r="A1937" s="11" t="s">
        <v>11</v>
      </c>
    </row>
    <row r="1938" spans="1:1">
      <c r="A1938" t="s">
        <v>498</v>
      </c>
    </row>
    <row r="1939" spans="1:1">
      <c r="A1939" t="s">
        <v>499</v>
      </c>
    </row>
    <row r="1940" spans="1:1">
      <c r="A1940" s="2" t="s">
        <v>4215</v>
      </c>
    </row>
    <row r="1941" spans="1:1" ht="36">
      <c r="A1941" s="3" t="s">
        <v>500</v>
      </c>
    </row>
    <row r="1942" spans="1:1">
      <c r="A1942" s="3" t="s">
        <v>501</v>
      </c>
    </row>
    <row r="1943" spans="1:1">
      <c r="A1943" s="2" t="s">
        <v>3</v>
      </c>
    </row>
    <row r="1944" spans="1:1">
      <c r="A1944" s="2" t="s">
        <v>502</v>
      </c>
    </row>
    <row r="1945" spans="1:1">
      <c r="A1945" s="2" t="s">
        <v>3</v>
      </c>
    </row>
    <row r="1946" spans="1:1">
      <c r="A1946" s="2" t="s">
        <v>977</v>
      </c>
    </row>
    <row r="1947" spans="1:1">
      <c r="A1947" s="54" t="s">
        <v>5</v>
      </c>
    </row>
    <row r="1948" spans="1:1">
      <c r="A1948" s="2" t="s">
        <v>3</v>
      </c>
    </row>
    <row r="1949" spans="1:1">
      <c r="A1949" s="2" t="s">
        <v>978</v>
      </c>
    </row>
    <row r="1950" spans="1:1">
      <c r="A1950" s="2" t="s">
        <v>3</v>
      </c>
    </row>
    <row r="1951" spans="1:1">
      <c r="A1951" s="2" t="s">
        <v>503</v>
      </c>
    </row>
    <row r="1952" spans="1:1">
      <c r="A1952" s="6" t="s">
        <v>8</v>
      </c>
    </row>
    <row r="1953" spans="1:1" ht="24.75">
      <c r="A1953" s="7" t="s">
        <v>979</v>
      </c>
    </row>
    <row r="1954" spans="1:1">
      <c r="A1954" s="7"/>
    </row>
    <row r="1955" spans="1:1">
      <c r="A1955" s="7"/>
    </row>
    <row r="1956" spans="1:1">
      <c r="A1956" s="8"/>
    </row>
    <row r="1957" spans="1:1">
      <c r="A1957" s="8"/>
    </row>
    <row r="1958" spans="1:1">
      <c r="A1958" s="8"/>
    </row>
    <row r="1959" spans="1:1">
      <c r="A1959" s="8"/>
    </row>
    <row r="1960" spans="1:1">
      <c r="A1960" s="8"/>
    </row>
    <row r="1961" spans="1:1">
      <c r="A1961" s="8"/>
    </row>
    <row r="1962" spans="1:1">
      <c r="A1962" s="8"/>
    </row>
    <row r="1963" spans="1:1">
      <c r="A1963" s="8"/>
    </row>
    <row r="1964" spans="1:1">
      <c r="A1964" s="8"/>
    </row>
    <row r="1965" spans="1:1">
      <c r="A1965" s="8"/>
    </row>
    <row r="1966" spans="1:1">
      <c r="A1966" s="8"/>
    </row>
    <row r="1967" spans="1:1">
      <c r="A1967" s="8"/>
    </row>
    <row r="1968" spans="1:1">
      <c r="A1968" s="8"/>
    </row>
    <row r="1969" spans="1:1">
      <c r="A1969" s="8"/>
    </row>
    <row r="1970" spans="1:1">
      <c r="A1970" s="8"/>
    </row>
    <row r="1971" spans="1:1">
      <c r="A1971" s="8"/>
    </row>
    <row r="1972" spans="1:1">
      <c r="A1972" s="8"/>
    </row>
    <row r="1973" spans="1:1">
      <c r="A1973" s="8"/>
    </row>
    <row r="1974" spans="1:1">
      <c r="A1974" s="8"/>
    </row>
    <row r="1975" spans="1:1">
      <c r="A1975" s="8"/>
    </row>
    <row r="1976" spans="1:1">
      <c r="A1976" s="8"/>
    </row>
    <row r="1977" spans="1:1">
      <c r="A1977" s="8"/>
    </row>
    <row r="1978" spans="1:1">
      <c r="A1978" s="8"/>
    </row>
    <row r="1979" spans="1:1">
      <c r="A1979" s="8"/>
    </row>
    <row r="1980" spans="1:1">
      <c r="A1980" s="9"/>
    </row>
    <row r="1981" spans="1:1">
      <c r="A1981" s="7"/>
    </row>
    <row r="1982" spans="1:1" ht="24">
      <c r="A1982" s="7" t="s">
        <v>504</v>
      </c>
    </row>
    <row r="1983" spans="1:1" ht="36">
      <c r="A1983" s="10" t="s">
        <v>980</v>
      </c>
    </row>
    <row r="1984" spans="1:1" ht="36">
      <c r="A1984" s="10" t="s">
        <v>981</v>
      </c>
    </row>
    <row r="1985" spans="1:1" ht="25.5">
      <c r="A1985" s="10" t="s">
        <v>982</v>
      </c>
    </row>
    <row r="1986" spans="1:1">
      <c r="A1986" s="7"/>
    </row>
    <row r="1987" spans="1:1">
      <c r="A1987" s="11" t="s">
        <v>203</v>
      </c>
    </row>
    <row r="1988" spans="1:1">
      <c r="A1988" t="s">
        <v>505</v>
      </c>
    </row>
    <row r="1989" spans="1:1">
      <c r="A1989" s="7"/>
    </row>
    <row r="1990" spans="1:1">
      <c r="A1990" s="11" t="s">
        <v>120</v>
      </c>
    </row>
    <row r="1991" spans="1:1">
      <c r="A1991" t="s">
        <v>121</v>
      </c>
    </row>
    <row r="1992" spans="1:1">
      <c r="A1992" s="2" t="s">
        <v>4251</v>
      </c>
    </row>
    <row r="1993" spans="1:1" ht="36">
      <c r="A1993" s="3" t="s">
        <v>506</v>
      </c>
    </row>
    <row r="1994" spans="1:1">
      <c r="A1994" s="3" t="s">
        <v>507</v>
      </c>
    </row>
    <row r="1995" spans="1:1">
      <c r="A1995" s="2" t="s">
        <v>3</v>
      </c>
    </row>
    <row r="1996" spans="1:1">
      <c r="A1996" s="13" t="s">
        <v>508</v>
      </c>
    </row>
    <row r="1997" spans="1:1">
      <c r="A1997" s="2"/>
    </row>
    <row r="1998" spans="1:1">
      <c r="A1998" s="2" t="s">
        <v>3</v>
      </c>
    </row>
    <row r="1999" spans="1:1">
      <c r="A1999" s="13" t="s">
        <v>509</v>
      </c>
    </row>
    <row r="2000" spans="1:1">
      <c r="A2000" s="54" t="s">
        <v>5</v>
      </c>
    </row>
    <row r="2001" spans="1:1">
      <c r="A2001" s="2" t="s">
        <v>3</v>
      </c>
    </row>
    <row r="2002" spans="1:1">
      <c r="A2002" s="13" t="s">
        <v>510</v>
      </c>
    </row>
    <row r="2003" spans="1:1">
      <c r="A2003" s="2" t="s">
        <v>3</v>
      </c>
    </row>
    <row r="2004" spans="1:1">
      <c r="A2004" s="13" t="s">
        <v>511</v>
      </c>
    </row>
    <row r="2005" spans="1:1">
      <c r="A2005" s="6" t="s">
        <v>8</v>
      </c>
    </row>
    <row r="2006" spans="1:1" ht="48">
      <c r="A2006" s="7" t="s">
        <v>512</v>
      </c>
    </row>
    <row r="2007" spans="1:1" ht="36.75">
      <c r="A2007" s="7" t="s">
        <v>983</v>
      </c>
    </row>
    <row r="2008" spans="1:1" ht="24">
      <c r="A2008" s="7" t="s">
        <v>513</v>
      </c>
    </row>
    <row r="2009" spans="1:1">
      <c r="A2009" s="13" t="s">
        <v>514</v>
      </c>
    </row>
    <row r="2010" spans="1:1">
      <c r="A2010" s="13" t="s">
        <v>515</v>
      </c>
    </row>
    <row r="2011" spans="1:1">
      <c r="A2011" s="13" t="s">
        <v>516</v>
      </c>
    </row>
    <row r="2012" spans="1:1">
      <c r="A2012" s="7"/>
    </row>
    <row r="2013" spans="1:1" ht="24.75">
      <c r="A2013" s="7" t="s">
        <v>984</v>
      </c>
    </row>
    <row r="2014" spans="1:1">
      <c r="A2014" s="11" t="s">
        <v>90</v>
      </c>
    </row>
    <row r="2015" spans="1:1">
      <c r="A2015" t="s">
        <v>303</v>
      </c>
    </row>
    <row r="2016" spans="1:1">
      <c r="A2016" t="s">
        <v>517</v>
      </c>
    </row>
    <row r="2017" spans="1:1">
      <c r="A2017" t="s">
        <v>518</v>
      </c>
    </row>
    <row r="2018" spans="1:1">
      <c r="A2018" s="7"/>
    </row>
    <row r="2019" spans="1:1">
      <c r="A2019" s="11" t="s">
        <v>304</v>
      </c>
    </row>
    <row r="2020" spans="1:1">
      <c r="A2020" t="s">
        <v>305</v>
      </c>
    </row>
    <row r="2021" spans="1:1">
      <c r="A2021" s="2" t="s">
        <v>4252</v>
      </c>
    </row>
    <row r="2022" spans="1:1" ht="24">
      <c r="A2022" s="3" t="s">
        <v>519</v>
      </c>
    </row>
    <row r="2023" spans="1:1">
      <c r="A2023" s="3" t="s">
        <v>520</v>
      </c>
    </row>
    <row r="2024" spans="1:1">
      <c r="A2024" s="2" t="s">
        <v>3</v>
      </c>
    </row>
    <row r="2025" spans="1:1" ht="24.75">
      <c r="A2025" s="2" t="s">
        <v>985</v>
      </c>
    </row>
    <row r="2026" spans="1:1">
      <c r="A2026" s="2" t="s">
        <v>3</v>
      </c>
    </row>
    <row r="2027" spans="1:1">
      <c r="A2027" s="2" t="s">
        <v>521</v>
      </c>
    </row>
    <row r="2028" spans="1:1">
      <c r="A2028" s="2" t="s">
        <v>3</v>
      </c>
    </row>
    <row r="2029" spans="1:1" ht="24.75">
      <c r="A2029" s="2" t="s">
        <v>986</v>
      </c>
    </row>
    <row r="2030" spans="1:1">
      <c r="A2030" s="54" t="s">
        <v>5</v>
      </c>
    </row>
    <row r="2031" spans="1:1">
      <c r="A2031" s="2" t="s">
        <v>3</v>
      </c>
    </row>
    <row r="2032" spans="1:1" ht="24.75">
      <c r="A2032" s="2" t="s">
        <v>987</v>
      </c>
    </row>
    <row r="2033" spans="1:1">
      <c r="A2033" s="2"/>
    </row>
    <row r="2034" spans="1:1">
      <c r="A2034" s="6" t="s">
        <v>8</v>
      </c>
    </row>
    <row r="2035" spans="1:1" ht="36">
      <c r="A2035" s="7" t="s">
        <v>988</v>
      </c>
    </row>
    <row r="2036" spans="1:1" ht="24">
      <c r="A2036" s="7" t="s">
        <v>522</v>
      </c>
    </row>
    <row r="2037" spans="1:1">
      <c r="A2037" s="7"/>
    </row>
    <row r="2038" spans="1:1">
      <c r="A2038" s="7"/>
    </row>
    <row r="2039" spans="1:1">
      <c r="A2039" s="8"/>
    </row>
    <row r="2040" spans="1:1">
      <c r="A2040" s="8"/>
    </row>
    <row r="2041" spans="1:1">
      <c r="A2041" s="8"/>
    </row>
    <row r="2042" spans="1:1">
      <c r="A2042" s="8"/>
    </row>
    <row r="2043" spans="1:1">
      <c r="A2043" s="8"/>
    </row>
    <row r="2044" spans="1:1">
      <c r="A2044" s="8"/>
    </row>
    <row r="2045" spans="1:1">
      <c r="A2045" s="9"/>
    </row>
    <row r="2046" spans="1:1">
      <c r="A2046" s="7"/>
    </row>
    <row r="2047" spans="1:1" ht="25.5">
      <c r="A2047" s="7" t="s">
        <v>989</v>
      </c>
    </row>
    <row r="2048" spans="1:1" ht="24.75">
      <c r="A2048" s="7" t="s">
        <v>990</v>
      </c>
    </row>
    <row r="2049" spans="1:1" ht="60">
      <c r="A2049" s="7" t="s">
        <v>991</v>
      </c>
    </row>
    <row r="2050" spans="1:1" ht="24">
      <c r="A2050" s="7" t="s">
        <v>992</v>
      </c>
    </row>
    <row r="2051" spans="1:1" ht="36">
      <c r="A2051" s="7" t="s">
        <v>993</v>
      </c>
    </row>
    <row r="2052" spans="1:1">
      <c r="A2052" s="7"/>
    </row>
    <row r="2053" spans="1:1">
      <c r="A2053" s="11" t="s">
        <v>11</v>
      </c>
    </row>
    <row r="2054" spans="1:1">
      <c r="A2054" t="s">
        <v>523</v>
      </c>
    </row>
    <row r="2055" spans="1:1">
      <c r="A2055" t="s">
        <v>524</v>
      </c>
    </row>
    <row r="2056" spans="1:1">
      <c r="A2056" t="s">
        <v>525</v>
      </c>
    </row>
    <row r="2057" spans="1:1">
      <c r="A2057" s="7"/>
    </row>
    <row r="2058" spans="1:1">
      <c r="A2058" s="11" t="s">
        <v>526</v>
      </c>
    </row>
    <row r="2059" spans="1:1">
      <c r="A2059" t="s">
        <v>527</v>
      </c>
    </row>
    <row r="2060" spans="1:1">
      <c r="A2060" s="7"/>
    </row>
    <row r="2061" spans="1:1">
      <c r="A2061" s="2" t="s">
        <v>4216</v>
      </c>
    </row>
    <row r="2062" spans="1:1" ht="24">
      <c r="A2062" s="3" t="s">
        <v>528</v>
      </c>
    </row>
    <row r="2063" spans="1:1">
      <c r="A2063" s="3" t="s">
        <v>529</v>
      </c>
    </row>
    <row r="2064" spans="1:1">
      <c r="A2064" s="2" t="s">
        <v>3</v>
      </c>
    </row>
    <row r="2065" spans="1:1">
      <c r="A2065" s="2" t="s">
        <v>530</v>
      </c>
    </row>
    <row r="2066" spans="1:1">
      <c r="A2066" s="2" t="s">
        <v>3</v>
      </c>
    </row>
    <row r="2067" spans="1:1">
      <c r="A2067" s="2" t="s">
        <v>531</v>
      </c>
    </row>
    <row r="2068" spans="1:1">
      <c r="A2068" s="2" t="s">
        <v>3</v>
      </c>
    </row>
    <row r="2069" spans="1:1">
      <c r="A2069" s="2" t="s">
        <v>532</v>
      </c>
    </row>
    <row r="2070" spans="1:1">
      <c r="A2070" s="2" t="s">
        <v>3</v>
      </c>
    </row>
    <row r="2071" spans="1:1">
      <c r="A2071" s="2" t="s">
        <v>533</v>
      </c>
    </row>
    <row r="2072" spans="1:1">
      <c r="A2072" s="54" t="s">
        <v>5</v>
      </c>
    </row>
    <row r="2073" spans="1:1">
      <c r="A2073" s="6" t="s">
        <v>8</v>
      </c>
    </row>
    <row r="2074" spans="1:1" ht="36">
      <c r="A2074" s="7" t="s">
        <v>534</v>
      </c>
    </row>
    <row r="2075" spans="1:1">
      <c r="A2075" s="7"/>
    </row>
    <row r="2076" spans="1:1">
      <c r="A2076" s="7"/>
    </row>
    <row r="2077" spans="1:1">
      <c r="A2077" s="8"/>
    </row>
    <row r="2078" spans="1:1">
      <c r="A2078" s="8"/>
    </row>
    <row r="2079" spans="1:1">
      <c r="A2079" s="8"/>
    </row>
    <row r="2080" spans="1:1">
      <c r="A2080" s="8"/>
    </row>
    <row r="2081" spans="1:1">
      <c r="A2081" s="8"/>
    </row>
    <row r="2082" spans="1:1">
      <c r="A2082" s="8"/>
    </row>
    <row r="2083" spans="1:1">
      <c r="A2083" s="9"/>
    </row>
    <row r="2084" spans="1:1">
      <c r="A2084" s="7"/>
    </row>
    <row r="2085" spans="1:1" ht="36">
      <c r="A2085" s="7" t="s">
        <v>535</v>
      </c>
    </row>
    <row r="2086" spans="1:1" ht="72">
      <c r="A2086" s="7" t="s">
        <v>536</v>
      </c>
    </row>
    <row r="2087" spans="1:1">
      <c r="A2087" s="7" t="s">
        <v>994</v>
      </c>
    </row>
    <row r="2088" spans="1:1" ht="48">
      <c r="A2088" s="10" t="s">
        <v>995</v>
      </c>
    </row>
    <row r="2089" spans="1:1" ht="24">
      <c r="A2089" s="10" t="s">
        <v>996</v>
      </c>
    </row>
    <row r="2090" spans="1:1" ht="24">
      <c r="A2090" s="10" t="s">
        <v>997</v>
      </c>
    </row>
    <row r="2091" spans="1:1">
      <c r="A2091" s="7"/>
    </row>
    <row r="2092" spans="1:1">
      <c r="A2092" s="11" t="s">
        <v>11</v>
      </c>
    </row>
    <row r="2093" spans="1:1">
      <c r="A2093" t="s">
        <v>537</v>
      </c>
    </row>
    <row r="2094" spans="1:1">
      <c r="A2094" t="s">
        <v>225</v>
      </c>
    </row>
    <row r="2095" spans="1:1">
      <c r="A2095" s="7"/>
    </row>
    <row r="2096" spans="1:1">
      <c r="A2096" s="11" t="s">
        <v>538</v>
      </c>
    </row>
    <row r="2097" spans="1:1">
      <c r="A2097" t="s">
        <v>539</v>
      </c>
    </row>
    <row r="2098" spans="1:1">
      <c r="A2098" s="7"/>
    </row>
    <row r="2099" spans="1:1">
      <c r="A2099" s="2" t="s">
        <v>4253</v>
      </c>
    </row>
    <row r="2100" spans="1:1" ht="48">
      <c r="A2100" s="3" t="s">
        <v>540</v>
      </c>
    </row>
    <row r="2101" spans="1:1">
      <c r="A2101" s="3" t="s">
        <v>541</v>
      </c>
    </row>
    <row r="2102" spans="1:1">
      <c r="A2102" s="2" t="s">
        <v>3</v>
      </c>
    </row>
    <row r="2103" spans="1:1">
      <c r="A2103" s="2" t="s">
        <v>542</v>
      </c>
    </row>
    <row r="2104" spans="1:1">
      <c r="A2104" s="2" t="s">
        <v>3</v>
      </c>
    </row>
    <row r="2105" spans="1:1">
      <c r="A2105" s="2" t="s">
        <v>543</v>
      </c>
    </row>
    <row r="2106" spans="1:1">
      <c r="A2106" s="54" t="s">
        <v>5</v>
      </c>
    </row>
    <row r="2107" spans="1:1">
      <c r="A2107" s="2" t="s">
        <v>3</v>
      </c>
    </row>
    <row r="2108" spans="1:1">
      <c r="A2108" s="2" t="s">
        <v>544</v>
      </c>
    </row>
    <row r="2109" spans="1:1">
      <c r="A2109" s="54" t="s">
        <v>5</v>
      </c>
    </row>
    <row r="2110" spans="1:1">
      <c r="A2110" s="2" t="s">
        <v>3</v>
      </c>
    </row>
    <row r="2111" spans="1:1">
      <c r="A2111" s="2" t="s">
        <v>545</v>
      </c>
    </row>
    <row r="2112" spans="1:1">
      <c r="A2112" s="2"/>
    </row>
    <row r="2113" spans="1:1">
      <c r="A2113" s="2" t="s">
        <v>3</v>
      </c>
    </row>
    <row r="2114" spans="1:1">
      <c r="A2114" s="2" t="s">
        <v>546</v>
      </c>
    </row>
    <row r="2115" spans="1:1">
      <c r="A2115" s="6" t="s">
        <v>8</v>
      </c>
    </row>
    <row r="2116" spans="1:1" ht="24">
      <c r="A2116" s="7" t="s">
        <v>547</v>
      </c>
    </row>
    <row r="2117" spans="1:1">
      <c r="A2117" s="7"/>
    </row>
    <row r="2118" spans="1:1">
      <c r="A2118" s="7"/>
    </row>
    <row r="2119" spans="1:1">
      <c r="A2119" s="8"/>
    </row>
    <row r="2120" spans="1:1">
      <c r="A2120" s="8"/>
    </row>
    <row r="2121" spans="1:1">
      <c r="A2121" s="8"/>
    </row>
    <row r="2122" spans="1:1">
      <c r="A2122" s="8"/>
    </row>
    <row r="2123" spans="1:1">
      <c r="A2123" s="8"/>
    </row>
    <row r="2124" spans="1:1">
      <c r="A2124" s="8"/>
    </row>
    <row r="2125" spans="1:1">
      <c r="A2125" s="8"/>
    </row>
    <row r="2126" spans="1:1">
      <c r="A2126" s="8"/>
    </row>
    <row r="2127" spans="1:1">
      <c r="A2127" s="8"/>
    </row>
    <row r="2128" spans="1:1">
      <c r="A2128" s="8"/>
    </row>
    <row r="2129" spans="1:1">
      <c r="A2129" s="8"/>
    </row>
    <row r="2130" spans="1:1">
      <c r="A2130" s="8"/>
    </row>
    <row r="2131" spans="1:1">
      <c r="A2131" s="8"/>
    </row>
    <row r="2132" spans="1:1">
      <c r="A2132" s="8"/>
    </row>
    <row r="2133" spans="1:1">
      <c r="A2133" s="8"/>
    </row>
    <row r="2134" spans="1:1">
      <c r="A2134" s="8"/>
    </row>
    <row r="2135" spans="1:1">
      <c r="A2135" s="8"/>
    </row>
    <row r="2136" spans="1:1">
      <c r="A2136" s="9"/>
    </row>
    <row r="2137" spans="1:1">
      <c r="A2137" s="7"/>
    </row>
    <row r="2138" spans="1:1" ht="36">
      <c r="A2138" s="7" t="s">
        <v>548</v>
      </c>
    </row>
    <row r="2139" spans="1:1">
      <c r="A2139" s="7"/>
    </row>
    <row r="2140" spans="1:1">
      <c r="A2140" s="7"/>
    </row>
    <row r="2141" spans="1:1" ht="36">
      <c r="A2141" s="7" t="s">
        <v>998</v>
      </c>
    </row>
    <row r="2142" spans="1:1" ht="36">
      <c r="A2142" s="10" t="s">
        <v>999</v>
      </c>
    </row>
    <row r="2143" spans="1:1" ht="36">
      <c r="A2143" s="10" t="s">
        <v>1000</v>
      </c>
    </row>
    <row r="2144" spans="1:1" ht="48">
      <c r="A2144" s="10" t="s">
        <v>1001</v>
      </c>
    </row>
    <row r="2145" spans="1:1">
      <c r="A2145" s="7"/>
    </row>
    <row r="2146" spans="1:1">
      <c r="A2146" s="11" t="s">
        <v>11</v>
      </c>
    </row>
    <row r="2147" spans="1:1">
      <c r="A2147" t="s">
        <v>549</v>
      </c>
    </row>
    <row r="2148" spans="1:1">
      <c r="A2148" t="s">
        <v>550</v>
      </c>
    </row>
    <row r="2149" spans="1:1">
      <c r="A2149" s="7"/>
    </row>
    <row r="2150" spans="1:1">
      <c r="A2150" s="11" t="s">
        <v>24</v>
      </c>
    </row>
    <row r="2151" spans="1:1">
      <c r="A2151" t="s">
        <v>4110</v>
      </c>
    </row>
    <row r="2152" spans="1:1">
      <c r="A2152" s="2" t="s">
        <v>4254</v>
      </c>
    </row>
    <row r="2153" spans="1:1" ht="24">
      <c r="A2153" s="3" t="s">
        <v>551</v>
      </c>
    </row>
    <row r="2154" spans="1:1">
      <c r="A2154" s="3" t="s">
        <v>552</v>
      </c>
    </row>
    <row r="2155" spans="1:1">
      <c r="A2155" s="2" t="s">
        <v>3</v>
      </c>
    </row>
    <row r="2156" spans="1:1">
      <c r="A2156" s="2" t="s">
        <v>553</v>
      </c>
    </row>
    <row r="2157" spans="1:1">
      <c r="A2157" s="2" t="s">
        <v>3</v>
      </c>
    </row>
    <row r="2158" spans="1:1">
      <c r="A2158" s="2" t="s">
        <v>554</v>
      </c>
    </row>
    <row r="2159" spans="1:1">
      <c r="A2159" s="2"/>
    </row>
    <row r="2160" spans="1:1">
      <c r="A2160" s="2" t="s">
        <v>3</v>
      </c>
    </row>
    <row r="2161" spans="1:1">
      <c r="A2161" s="2" t="s">
        <v>555</v>
      </c>
    </row>
    <row r="2162" spans="1:1">
      <c r="A2162" s="2" t="s">
        <v>3</v>
      </c>
    </row>
    <row r="2163" spans="1:1">
      <c r="A2163" s="2" t="s">
        <v>556</v>
      </c>
    </row>
    <row r="2164" spans="1:1">
      <c r="A2164" s="54" t="s">
        <v>5</v>
      </c>
    </row>
    <row r="2165" spans="1:1">
      <c r="A2165" s="2" t="s">
        <v>3</v>
      </c>
    </row>
    <row r="2166" spans="1:1">
      <c r="A2166" s="2" t="s">
        <v>557</v>
      </c>
    </row>
    <row r="2167" spans="1:1">
      <c r="A2167" s="54" t="s">
        <v>5</v>
      </c>
    </row>
    <row r="2168" spans="1:1">
      <c r="A2168" s="6" t="s">
        <v>8</v>
      </c>
    </row>
    <row r="2169" spans="1:1" ht="48">
      <c r="A2169" s="7" t="s">
        <v>558</v>
      </c>
    </row>
    <row r="2170" spans="1:1" ht="24">
      <c r="A2170" s="7" t="s">
        <v>559</v>
      </c>
    </row>
    <row r="2171" spans="1:1">
      <c r="A2171" s="2" t="s">
        <v>1002</v>
      </c>
    </row>
    <row r="2172" spans="1:1">
      <c r="A2172" s="2" t="s">
        <v>1003</v>
      </c>
    </row>
    <row r="2173" spans="1:1">
      <c r="A2173" s="2" t="s">
        <v>1004</v>
      </c>
    </row>
    <row r="2174" spans="1:1">
      <c r="A2174" s="7"/>
    </row>
    <row r="2175" spans="1:1">
      <c r="A2175" s="7" t="s">
        <v>1005</v>
      </c>
    </row>
    <row r="2176" spans="1:1">
      <c r="A2176" s="10" t="s">
        <v>1006</v>
      </c>
    </row>
    <row r="2177" spans="1:1" ht="24.75">
      <c r="A2177" s="10" t="s">
        <v>1007</v>
      </c>
    </row>
    <row r="2178" spans="1:1" ht="24.75">
      <c r="A2178" s="10" t="s">
        <v>1008</v>
      </c>
    </row>
    <row r="2179" spans="1:1">
      <c r="A2179" s="7"/>
    </row>
    <row r="2180" spans="1:1">
      <c r="A2180" s="11" t="s">
        <v>11</v>
      </c>
    </row>
    <row r="2181" spans="1:1">
      <c r="A2181" t="s">
        <v>560</v>
      </c>
    </row>
    <row r="2182" spans="1:1">
      <c r="A2182" t="s">
        <v>561</v>
      </c>
    </row>
    <row r="2183" spans="1:1">
      <c r="A2183" s="7"/>
    </row>
    <row r="2184" spans="1:1">
      <c r="A2184" s="11" t="s">
        <v>120</v>
      </c>
    </row>
    <row r="2185" spans="1:1">
      <c r="A2185" t="s">
        <v>562</v>
      </c>
    </row>
    <row r="2186" spans="1:1">
      <c r="A2186" s="2" t="s">
        <v>4217</v>
      </c>
    </row>
    <row r="2187" spans="1:1" ht="24">
      <c r="A2187" s="3" t="s">
        <v>563</v>
      </c>
    </row>
    <row r="2188" spans="1:1">
      <c r="A2188" s="2" t="s">
        <v>3</v>
      </c>
    </row>
    <row r="2189" spans="1:1">
      <c r="A2189" s="2" t="s">
        <v>564</v>
      </c>
    </row>
    <row r="2190" spans="1:1">
      <c r="A2190" s="2" t="s">
        <v>3</v>
      </c>
    </row>
    <row r="2191" spans="1:1">
      <c r="A2191" s="2" t="s">
        <v>565</v>
      </c>
    </row>
    <row r="2192" spans="1:1">
      <c r="A2192" s="2" t="s">
        <v>3</v>
      </c>
    </row>
    <row r="2193" spans="1:1">
      <c r="A2193" s="2" t="s">
        <v>566</v>
      </c>
    </row>
    <row r="2194" spans="1:1">
      <c r="A2194" s="54" t="s">
        <v>5</v>
      </c>
    </row>
    <row r="2195" spans="1:1">
      <c r="A2195" s="2" t="s">
        <v>3</v>
      </c>
    </row>
    <row r="2196" spans="1:1">
      <c r="A2196" s="2" t="s">
        <v>567</v>
      </c>
    </row>
    <row r="2197" spans="1:1">
      <c r="A2197" s="6" t="s">
        <v>8</v>
      </c>
    </row>
    <row r="2198" spans="1:1" ht="48">
      <c r="A2198" s="7" t="s">
        <v>568</v>
      </c>
    </row>
    <row r="2199" spans="1:1">
      <c r="A2199" s="7"/>
    </row>
    <row r="2200" spans="1:1">
      <c r="A2200" s="7"/>
    </row>
    <row r="2201" spans="1:1">
      <c r="A2201" s="8"/>
    </row>
    <row r="2202" spans="1:1">
      <c r="A2202" s="8"/>
    </row>
    <row r="2203" spans="1:1">
      <c r="A2203" s="8"/>
    </row>
    <row r="2204" spans="1:1">
      <c r="A2204" s="8"/>
    </row>
    <row r="2205" spans="1:1">
      <c r="A2205" s="8"/>
    </row>
    <row r="2206" spans="1:1">
      <c r="A2206" s="8"/>
    </row>
    <row r="2207" spans="1:1">
      <c r="A2207" s="8"/>
    </row>
    <row r="2208" spans="1:1">
      <c r="A2208" s="9"/>
    </row>
    <row r="2209" spans="1:1">
      <c r="A2209" s="7"/>
    </row>
    <row r="2210" spans="1:1" ht="24">
      <c r="A2210" s="7" t="s">
        <v>569</v>
      </c>
    </row>
    <row r="2211" spans="1:1" ht="24">
      <c r="A2211" s="7" t="s">
        <v>570</v>
      </c>
    </row>
    <row r="2212" spans="1:1" ht="24">
      <c r="A2212" s="10" t="s">
        <v>1009</v>
      </c>
    </row>
    <row r="2213" spans="1:1">
      <c r="A2213" s="26" t="s">
        <v>1010</v>
      </c>
    </row>
    <row r="2214" spans="1:1" ht="24">
      <c r="A2214" s="10" t="s">
        <v>1011</v>
      </c>
    </row>
    <row r="2215" spans="1:1">
      <c r="A2215" s="7"/>
    </row>
    <row r="2216" spans="1:1">
      <c r="A2216" s="11" t="s">
        <v>203</v>
      </c>
    </row>
    <row r="2217" spans="1:1">
      <c r="A2217" t="s">
        <v>571</v>
      </c>
    </row>
    <row r="2218" spans="1:1">
      <c r="A2218" t="s">
        <v>327</v>
      </c>
    </row>
    <row r="2219" spans="1:1">
      <c r="A2219" s="7"/>
    </row>
    <row r="2220" spans="1:1">
      <c r="A2220" s="11" t="s">
        <v>572</v>
      </c>
    </row>
    <row r="2221" spans="1:1">
      <c r="A2221" t="s">
        <v>35</v>
      </c>
    </row>
    <row r="2222" spans="1:1">
      <c r="A2222" t="s">
        <v>25</v>
      </c>
    </row>
    <row r="2223" spans="1:1">
      <c r="A2223" s="2" t="s">
        <v>4255</v>
      </c>
    </row>
    <row r="2224" spans="1:1" ht="38.25">
      <c r="A2224" s="3" t="s">
        <v>1012</v>
      </c>
    </row>
    <row r="2225" spans="1:1">
      <c r="A2225" s="3" t="s">
        <v>573</v>
      </c>
    </row>
    <row r="2226" spans="1:1">
      <c r="A2226" s="2" t="s">
        <v>3</v>
      </c>
    </row>
    <row r="2227" spans="1:1">
      <c r="A2227" s="2" t="s">
        <v>574</v>
      </c>
    </row>
    <row r="2228" spans="1:1">
      <c r="A2228" s="2" t="s">
        <v>3</v>
      </c>
    </row>
    <row r="2229" spans="1:1">
      <c r="A2229" s="2" t="s">
        <v>575</v>
      </c>
    </row>
    <row r="2230" spans="1:1">
      <c r="A2230" s="2"/>
    </row>
    <row r="2231" spans="1:1">
      <c r="A2231" s="2" t="s">
        <v>3</v>
      </c>
    </row>
    <row r="2232" spans="1:1">
      <c r="A2232" s="2" t="s">
        <v>576</v>
      </c>
    </row>
    <row r="2233" spans="1:1">
      <c r="A2233" s="2" t="s">
        <v>3</v>
      </c>
    </row>
    <row r="2234" spans="1:1">
      <c r="A2234" s="2" t="s">
        <v>577</v>
      </c>
    </row>
    <row r="2235" spans="1:1">
      <c r="A2235" s="54" t="s">
        <v>5</v>
      </c>
    </row>
    <row r="2236" spans="1:1">
      <c r="A2236" s="6" t="s">
        <v>8</v>
      </c>
    </row>
    <row r="2237" spans="1:1" ht="24.75">
      <c r="A2237" s="7" t="s">
        <v>1013</v>
      </c>
    </row>
    <row r="2238" spans="1:1" ht="24">
      <c r="A2238" s="7" t="s">
        <v>1014</v>
      </c>
    </row>
    <row r="2239" spans="1:1" ht="38.25">
      <c r="A2239" s="7" t="s">
        <v>1015</v>
      </c>
    </row>
    <row r="2240" spans="1:1" ht="26.25" thickBot="1">
      <c r="A2240" s="27" t="s">
        <v>578</v>
      </c>
    </row>
    <row r="2241" spans="1:1">
      <c r="A2241" s="9"/>
    </row>
    <row r="2242" spans="1:1" ht="25.5">
      <c r="A2242" s="7" t="s">
        <v>1016</v>
      </c>
    </row>
    <row r="2243" spans="1:1">
      <c r="A2243" s="7" t="s">
        <v>1017</v>
      </c>
    </row>
    <row r="2244" spans="1:1" ht="24">
      <c r="A2244" s="10" t="s">
        <v>1018</v>
      </c>
    </row>
    <row r="2245" spans="1:1" ht="24">
      <c r="A2245" s="10" t="s">
        <v>1019</v>
      </c>
    </row>
    <row r="2246" spans="1:1" ht="36">
      <c r="A2246" s="10" t="s">
        <v>1020</v>
      </c>
    </row>
    <row r="2247" spans="1:1">
      <c r="A2247" s="7"/>
    </row>
    <row r="2248" spans="1:1">
      <c r="A2248" s="11" t="s">
        <v>11</v>
      </c>
    </row>
    <row r="2249" spans="1:1">
      <c r="A2249" t="s">
        <v>579</v>
      </c>
    </row>
    <row r="2250" spans="1:1">
      <c r="A2250" t="s">
        <v>580</v>
      </c>
    </row>
    <row r="2251" spans="1:1">
      <c r="A2251" s="2" t="s">
        <v>4218</v>
      </c>
    </row>
    <row r="2252" spans="1:1" ht="36">
      <c r="A2252" s="3" t="s">
        <v>581</v>
      </c>
    </row>
    <row r="2253" spans="1:1">
      <c r="A2253" s="3" t="s">
        <v>582</v>
      </c>
    </row>
    <row r="2254" spans="1:1">
      <c r="A2254" s="2" t="s">
        <v>3</v>
      </c>
    </row>
    <row r="2255" spans="1:1">
      <c r="A2255" s="2" t="s">
        <v>583</v>
      </c>
    </row>
    <row r="2256" spans="1:1">
      <c r="A2256" s="2" t="s">
        <v>3</v>
      </c>
    </row>
    <row r="2257" spans="1:1">
      <c r="A2257" s="2" t="s">
        <v>584</v>
      </c>
    </row>
    <row r="2258" spans="1:1">
      <c r="A2258" s="2" t="s">
        <v>3</v>
      </c>
    </row>
    <row r="2259" spans="1:1">
      <c r="A2259" s="2" t="s">
        <v>585</v>
      </c>
    </row>
    <row r="2260" spans="1:1">
      <c r="A2260" s="2" t="s">
        <v>3</v>
      </c>
    </row>
    <row r="2261" spans="1:1">
      <c r="A2261" s="2" t="s">
        <v>586</v>
      </c>
    </row>
    <row r="2262" spans="1:1">
      <c r="A2262" s="54" t="s">
        <v>5</v>
      </c>
    </row>
    <row r="2263" spans="1:1">
      <c r="A2263" s="6" t="s">
        <v>8</v>
      </c>
    </row>
    <row r="2264" spans="1:1" ht="48.75">
      <c r="A2264" s="7" t="s">
        <v>1021</v>
      </c>
    </row>
    <row r="2265" spans="1:1" ht="36">
      <c r="A2265" s="7" t="s">
        <v>587</v>
      </c>
    </row>
    <row r="2266" spans="1:1">
      <c r="A2266" s="10" t="s">
        <v>1022</v>
      </c>
    </row>
    <row r="2267" spans="1:1" ht="24">
      <c r="A2267" s="10" t="s">
        <v>1023</v>
      </c>
    </row>
    <row r="2268" spans="1:1" ht="24">
      <c r="A2268" s="10" t="s">
        <v>1024</v>
      </c>
    </row>
    <row r="2269" spans="1:1">
      <c r="A2269" s="8"/>
    </row>
    <row r="2270" spans="1:1">
      <c r="A2270" s="11" t="s">
        <v>11</v>
      </c>
    </row>
    <row r="2271" spans="1:1">
      <c r="A2271" t="s">
        <v>588</v>
      </c>
    </row>
    <row r="2272" spans="1:1">
      <c r="A2272" t="s">
        <v>589</v>
      </c>
    </row>
    <row r="2273" spans="1:1">
      <c r="A2273" s="7"/>
    </row>
    <row r="2274" spans="1:1">
      <c r="A2274" s="11" t="s">
        <v>24</v>
      </c>
    </row>
    <row r="2275" spans="1:1">
      <c r="A2275" t="s">
        <v>25</v>
      </c>
    </row>
    <row r="2276" spans="1:1">
      <c r="A2276" s="7"/>
    </row>
    <row r="2277" spans="1:1">
      <c r="A2277" s="2" t="s">
        <v>4219</v>
      </c>
    </row>
    <row r="2278" spans="1:1" ht="24">
      <c r="A2278" s="3" t="s">
        <v>590</v>
      </c>
    </row>
    <row r="2279" spans="1:1">
      <c r="A2279" s="3" t="s">
        <v>591</v>
      </c>
    </row>
    <row r="2280" spans="1:1">
      <c r="A2280" s="2" t="s">
        <v>3</v>
      </c>
    </row>
    <row r="2281" spans="1:1">
      <c r="A2281" s="2" t="s">
        <v>1025</v>
      </c>
    </row>
    <row r="2282" spans="1:1">
      <c r="A2282" s="2" t="s">
        <v>3</v>
      </c>
    </row>
    <row r="2283" spans="1:1">
      <c r="A2283" s="2" t="s">
        <v>592</v>
      </c>
    </row>
    <row r="2284" spans="1:1">
      <c r="A2284" s="2" t="s">
        <v>3</v>
      </c>
    </row>
    <row r="2285" spans="1:1">
      <c r="A2285" s="2" t="s">
        <v>593</v>
      </c>
    </row>
    <row r="2286" spans="1:1">
      <c r="A2286" s="2" t="s">
        <v>3</v>
      </c>
    </row>
    <row r="2287" spans="1:1">
      <c r="A2287" s="2" t="s">
        <v>594</v>
      </c>
    </row>
    <row r="2288" spans="1:1">
      <c r="A2288" s="54" t="s">
        <v>5</v>
      </c>
    </row>
    <row r="2289" spans="1:1">
      <c r="A2289" s="6" t="s">
        <v>8</v>
      </c>
    </row>
    <row r="2290" spans="1:1" ht="36">
      <c r="A2290" s="7" t="s">
        <v>253</v>
      </c>
    </row>
    <row r="2291" spans="1:1">
      <c r="A2291" s="7" t="s">
        <v>254</v>
      </c>
    </row>
    <row r="2292" spans="1:1">
      <c r="A2292" s="19" t="s">
        <v>255</v>
      </c>
    </row>
    <row r="2293" spans="1:1" ht="36">
      <c r="A2293" s="7" t="s">
        <v>256</v>
      </c>
    </row>
    <row r="2294" spans="1:1">
      <c r="A2294" s="7" t="s">
        <v>819</v>
      </c>
    </row>
    <row r="2295" spans="1:1">
      <c r="A2295" s="7" t="s">
        <v>820</v>
      </c>
    </row>
    <row r="2296" spans="1:1" ht="24">
      <c r="A2296" s="7" t="s">
        <v>595</v>
      </c>
    </row>
    <row r="2297" spans="1:1">
      <c r="A2297" s="7" t="s">
        <v>1026</v>
      </c>
    </row>
    <row r="2298" spans="1:1">
      <c r="A2298" s="7" t="s">
        <v>1027</v>
      </c>
    </row>
    <row r="2299" spans="1:1">
      <c r="A2299" t="s">
        <v>4102</v>
      </c>
    </row>
    <row r="2300" spans="1:1" ht="24">
      <c r="A2300" s="7" t="s">
        <v>258</v>
      </c>
    </row>
    <row r="2301" spans="1:1" ht="24">
      <c r="A2301" s="7" t="s">
        <v>1028</v>
      </c>
    </row>
    <row r="2302" spans="1:1" ht="24.75">
      <c r="A2302" s="10" t="s">
        <v>1029</v>
      </c>
    </row>
    <row r="2303" spans="1:1" ht="24">
      <c r="A2303" s="10" t="s">
        <v>1030</v>
      </c>
    </row>
    <row r="2304" spans="1:1" ht="24">
      <c r="A2304" s="10" t="s">
        <v>1031</v>
      </c>
    </row>
    <row r="2305" spans="1:1">
      <c r="A2305" s="7"/>
    </row>
    <row r="2306" spans="1:1">
      <c r="A2306" s="11" t="s">
        <v>11</v>
      </c>
    </row>
    <row r="2307" spans="1:1">
      <c r="A2307" t="s">
        <v>235</v>
      </c>
    </row>
    <row r="2308" spans="1:1">
      <c r="A2308" t="s">
        <v>236</v>
      </c>
    </row>
    <row r="2309" spans="1:1">
      <c r="A2309" s="7"/>
    </row>
    <row r="2310" spans="1:1">
      <c r="A2310" s="11" t="s">
        <v>24</v>
      </c>
    </row>
    <row r="2311" spans="1:1">
      <c r="A2311" t="s">
        <v>25</v>
      </c>
    </row>
    <row r="2312" spans="1:1">
      <c r="A2312" s="2" t="s">
        <v>4220</v>
      </c>
    </row>
    <row r="2313" spans="1:1" ht="36">
      <c r="A2313" s="3" t="s">
        <v>596</v>
      </c>
    </row>
    <row r="2314" spans="1:1">
      <c r="A2314" s="3" t="s">
        <v>597</v>
      </c>
    </row>
    <row r="2315" spans="1:1">
      <c r="A2315" s="2" t="s">
        <v>3</v>
      </c>
    </row>
    <row r="2316" spans="1:1">
      <c r="A2316" s="2" t="s">
        <v>598</v>
      </c>
    </row>
    <row r="2317" spans="1:1">
      <c r="A2317" s="2" t="s">
        <v>3</v>
      </c>
    </row>
    <row r="2318" spans="1:1">
      <c r="A2318" s="2" t="s">
        <v>599</v>
      </c>
    </row>
    <row r="2319" spans="1:1">
      <c r="A2319" s="2" t="s">
        <v>3</v>
      </c>
    </row>
    <row r="2320" spans="1:1">
      <c r="A2320" s="2" t="s">
        <v>600</v>
      </c>
    </row>
    <row r="2321" spans="1:1">
      <c r="A2321" s="2" t="s">
        <v>3</v>
      </c>
    </row>
    <row r="2322" spans="1:1">
      <c r="A2322" s="2" t="s">
        <v>601</v>
      </c>
    </row>
    <row r="2323" spans="1:1">
      <c r="A2323" s="54" t="s">
        <v>5</v>
      </c>
    </row>
    <row r="2324" spans="1:1">
      <c r="A2324" s="6" t="s">
        <v>8</v>
      </c>
    </row>
    <row r="2325" spans="1:1" ht="48">
      <c r="A2325" s="7" t="s">
        <v>1032</v>
      </c>
    </row>
    <row r="2326" spans="1:1" ht="36">
      <c r="A2326" s="7" t="s">
        <v>602</v>
      </c>
    </row>
    <row r="2327" spans="1:1">
      <c r="A2327" s="7"/>
    </row>
    <row r="2328" spans="1:1">
      <c r="A2328" s="7"/>
    </row>
    <row r="2329" spans="1:1">
      <c r="A2329" s="8"/>
    </row>
    <row r="2330" spans="1:1">
      <c r="A2330" s="8"/>
    </row>
    <row r="2331" spans="1:1">
      <c r="A2331" s="9"/>
    </row>
    <row r="2332" spans="1:1">
      <c r="A2332" s="7"/>
    </row>
    <row r="2333" spans="1:1" ht="24">
      <c r="A2333" s="21" t="s">
        <v>1033</v>
      </c>
    </row>
    <row r="2334" spans="1:1" ht="24">
      <c r="A2334" s="21" t="s">
        <v>1034</v>
      </c>
    </row>
    <row r="2335" spans="1:1" ht="24">
      <c r="A2335" s="21" t="s">
        <v>1035</v>
      </c>
    </row>
    <row r="2336" spans="1:1">
      <c r="A2336" s="7"/>
    </row>
    <row r="2337" spans="1:1">
      <c r="A2337" s="7"/>
    </row>
    <row r="2338" spans="1:1">
      <c r="A2338" s="11" t="s">
        <v>11</v>
      </c>
    </row>
    <row r="2339" spans="1:1">
      <c r="A2339" t="s">
        <v>603</v>
      </c>
    </row>
    <row r="2340" spans="1:1">
      <c r="A2340" t="s">
        <v>71</v>
      </c>
    </row>
    <row r="2341" spans="1:1">
      <c r="A2341" s="7"/>
    </row>
    <row r="2342" spans="1:1">
      <c r="A2342" s="11" t="s">
        <v>14</v>
      </c>
    </row>
    <row r="2343" spans="1:1">
      <c r="A2343" t="s">
        <v>15</v>
      </c>
    </row>
    <row r="2344" spans="1:1">
      <c r="A2344" s="2" t="s">
        <v>4221</v>
      </c>
    </row>
    <row r="2345" spans="1:1" ht="24">
      <c r="A2345" s="3" t="s">
        <v>604</v>
      </c>
    </row>
    <row r="2346" spans="1:1">
      <c r="A2346" s="3" t="s">
        <v>605</v>
      </c>
    </row>
    <row r="2347" spans="1:1">
      <c r="A2347" s="2" t="s">
        <v>3</v>
      </c>
    </row>
    <row r="2348" spans="1:1">
      <c r="A2348" s="2" t="s">
        <v>606</v>
      </c>
    </row>
    <row r="2349" spans="1:1">
      <c r="A2349" s="2" t="s">
        <v>3</v>
      </c>
    </row>
    <row r="2350" spans="1:1">
      <c r="A2350" s="2" t="s">
        <v>607</v>
      </c>
    </row>
    <row r="2351" spans="1:1">
      <c r="A2351" s="2" t="s">
        <v>3</v>
      </c>
    </row>
    <row r="2352" spans="1:1">
      <c r="A2352" s="2" t="s">
        <v>608</v>
      </c>
    </row>
    <row r="2353" spans="1:1">
      <c r="A2353" s="54" t="s">
        <v>5</v>
      </c>
    </row>
    <row r="2354" spans="1:1">
      <c r="A2354" s="2" t="s">
        <v>3</v>
      </c>
    </row>
    <row r="2355" spans="1:1">
      <c r="A2355" s="2" t="s">
        <v>609</v>
      </c>
    </row>
    <row r="2356" spans="1:1">
      <c r="A2356" s="6" t="s">
        <v>8</v>
      </c>
    </row>
    <row r="2357" spans="1:1" ht="36">
      <c r="A2357" s="7" t="s">
        <v>610</v>
      </c>
    </row>
    <row r="2358" spans="1:1" ht="36">
      <c r="A2358" s="7" t="s">
        <v>1036</v>
      </c>
    </row>
    <row r="2359" spans="1:1">
      <c r="A2359" s="7"/>
    </row>
    <row r="2360" spans="1:1">
      <c r="A2360" s="7"/>
    </row>
    <row r="2361" spans="1:1">
      <c r="A2361" s="8"/>
    </row>
    <row r="2362" spans="1:1">
      <c r="A2362" s="8"/>
    </row>
    <row r="2363" spans="1:1">
      <c r="A2363" s="8"/>
    </row>
    <row r="2364" spans="1:1">
      <c r="A2364" s="8"/>
    </row>
    <row r="2365" spans="1:1">
      <c r="A2365" s="8"/>
    </row>
    <row r="2366" spans="1:1">
      <c r="A2366" s="8"/>
    </row>
    <row r="2367" spans="1:1">
      <c r="A2367" s="8"/>
    </row>
    <row r="2368" spans="1:1">
      <c r="A2368" s="8"/>
    </row>
    <row r="2369" spans="1:1">
      <c r="A2369" s="8"/>
    </row>
    <row r="2370" spans="1:1">
      <c r="A2370" s="8"/>
    </row>
    <row r="2371" spans="1:1">
      <c r="A2371" s="8"/>
    </row>
    <row r="2372" spans="1:1">
      <c r="A2372" s="8"/>
    </row>
    <row r="2373" spans="1:1">
      <c r="A2373" s="8"/>
    </row>
    <row r="2374" spans="1:1">
      <c r="A2374" s="8"/>
    </row>
    <row r="2375" spans="1:1">
      <c r="A2375" s="8"/>
    </row>
    <row r="2376" spans="1:1">
      <c r="A2376" s="8"/>
    </row>
    <row r="2377" spans="1:1">
      <c r="A2377" s="8"/>
    </row>
    <row r="2378" spans="1:1">
      <c r="A2378" s="8"/>
    </row>
    <row r="2379" spans="1:1">
      <c r="A2379" s="8"/>
    </row>
    <row r="2380" spans="1:1">
      <c r="A2380" s="8"/>
    </row>
    <row r="2381" spans="1:1">
      <c r="A2381" s="8"/>
    </row>
    <row r="2382" spans="1:1">
      <c r="A2382" s="8"/>
    </row>
    <row r="2383" spans="1:1">
      <c r="A2383" s="8"/>
    </row>
    <row r="2384" spans="1:1">
      <c r="A2384" s="8"/>
    </row>
    <row r="2385" spans="1:1">
      <c r="A2385" s="8"/>
    </row>
    <row r="2386" spans="1:1">
      <c r="A2386" s="8"/>
    </row>
    <row r="2387" spans="1:1">
      <c r="A2387" s="8"/>
    </row>
    <row r="2388" spans="1:1">
      <c r="A2388" s="8"/>
    </row>
    <row r="2389" spans="1:1">
      <c r="A2389" s="8"/>
    </row>
    <row r="2390" spans="1:1">
      <c r="A2390" s="9"/>
    </row>
    <row r="2391" spans="1:1">
      <c r="A2391" s="7"/>
    </row>
    <row r="2392" spans="1:1" ht="24">
      <c r="A2392" s="7" t="s">
        <v>1037</v>
      </c>
    </row>
    <row r="2393" spans="1:1" ht="36">
      <c r="A2393" s="7" t="s">
        <v>1038</v>
      </c>
    </row>
    <row r="2394" spans="1:1" ht="36">
      <c r="A2394" s="7" t="s">
        <v>1039</v>
      </c>
    </row>
    <row r="2395" spans="1:1" ht="48">
      <c r="A2395" s="7" t="s">
        <v>1040</v>
      </c>
    </row>
    <row r="2396" spans="1:1">
      <c r="A2396" s="7"/>
    </row>
    <row r="2397" spans="1:1">
      <c r="A2397" s="11" t="s">
        <v>11</v>
      </c>
    </row>
    <row r="2398" spans="1:1">
      <c r="A2398" t="s">
        <v>611</v>
      </c>
    </row>
    <row r="2399" spans="1:1">
      <c r="A2399" t="s">
        <v>612</v>
      </c>
    </row>
    <row r="2400" spans="1:1">
      <c r="A2400" s="7"/>
    </row>
    <row r="2401" spans="1:1">
      <c r="A2401" s="11" t="s">
        <v>613</v>
      </c>
    </row>
    <row r="2402" spans="1:1">
      <c r="A2402" t="s">
        <v>614</v>
      </c>
    </row>
    <row r="2403" spans="1:1">
      <c r="A2403" s="7"/>
    </row>
    <row r="2404" spans="1:1">
      <c r="A2404" s="11" t="s">
        <v>615</v>
      </c>
    </row>
    <row r="2405" spans="1:1">
      <c r="A2405" t="s">
        <v>616</v>
      </c>
    </row>
    <row r="2406" spans="1:1">
      <c r="A2406" s="7"/>
    </row>
    <row r="2407" spans="1:1">
      <c r="A2407" s="2" t="s">
        <v>4222</v>
      </c>
    </row>
    <row r="2408" spans="1:1" ht="36">
      <c r="A2408" s="3" t="s">
        <v>617</v>
      </c>
    </row>
    <row r="2409" spans="1:1">
      <c r="A2409" s="3" t="s">
        <v>618</v>
      </c>
    </row>
    <row r="2410" spans="1:1">
      <c r="A2410" s="2" t="s">
        <v>3</v>
      </c>
    </row>
    <row r="2411" spans="1:1">
      <c r="A2411" s="2" t="s">
        <v>619</v>
      </c>
    </row>
    <row r="2412" spans="1:1">
      <c r="A2412" s="54" t="s">
        <v>5</v>
      </c>
    </row>
    <row r="2413" spans="1:1">
      <c r="A2413" s="2" t="s">
        <v>3</v>
      </c>
    </row>
    <row r="2414" spans="1:1">
      <c r="A2414" s="2" t="s">
        <v>620</v>
      </c>
    </row>
    <row r="2415" spans="1:1">
      <c r="A2415" s="2" t="s">
        <v>3</v>
      </c>
    </row>
    <row r="2416" spans="1:1">
      <c r="A2416" s="2" t="s">
        <v>621</v>
      </c>
    </row>
    <row r="2417" spans="1:1">
      <c r="A2417" s="2" t="s">
        <v>3</v>
      </c>
    </row>
    <row r="2418" spans="1:1">
      <c r="A2418" s="2" t="s">
        <v>622</v>
      </c>
    </row>
    <row r="2419" spans="1:1">
      <c r="A2419" s="6" t="s">
        <v>8</v>
      </c>
    </row>
    <row r="2420" spans="1:1" ht="24">
      <c r="A2420" s="7" t="s">
        <v>623</v>
      </c>
    </row>
    <row r="2421" spans="1:1" ht="36">
      <c r="A2421" s="7" t="s">
        <v>624</v>
      </c>
    </row>
    <row r="2422" spans="1:1">
      <c r="A2422" s="7"/>
    </row>
    <row r="2423" spans="1:1">
      <c r="A2423" s="7"/>
    </row>
    <row r="2424" spans="1:1">
      <c r="A2424" s="8"/>
    </row>
    <row r="2425" spans="1:1">
      <c r="A2425" s="8"/>
    </row>
    <row r="2426" spans="1:1">
      <c r="A2426" s="8"/>
    </row>
    <row r="2427" spans="1:1">
      <c r="A2427" s="8"/>
    </row>
    <row r="2428" spans="1:1">
      <c r="A2428" s="8"/>
    </row>
    <row r="2429" spans="1:1">
      <c r="A2429" s="8"/>
    </row>
    <row r="2430" spans="1:1">
      <c r="A2430" s="8"/>
    </row>
    <row r="2431" spans="1:1">
      <c r="A2431" s="8"/>
    </row>
    <row r="2432" spans="1:1">
      <c r="A2432" s="8"/>
    </row>
    <row r="2433" spans="1:1">
      <c r="A2433" s="8"/>
    </row>
    <row r="2434" spans="1:1">
      <c r="A2434" s="8"/>
    </row>
    <row r="2435" spans="1:1">
      <c r="A2435" s="8"/>
    </row>
    <row r="2436" spans="1:1">
      <c r="A2436" s="9"/>
    </row>
    <row r="2437" spans="1:1">
      <c r="A2437" s="7"/>
    </row>
    <row r="2438" spans="1:1">
      <c r="A2438" t="s">
        <v>4111</v>
      </c>
    </row>
    <row r="2439" spans="1:1" ht="24">
      <c r="A2439" s="7" t="s">
        <v>1041</v>
      </c>
    </row>
    <row r="2440" spans="1:1" ht="36">
      <c r="A2440" s="10" t="s">
        <v>1042</v>
      </c>
    </row>
    <row r="2441" spans="1:1" ht="36">
      <c r="A2441" s="10" t="s">
        <v>1043</v>
      </c>
    </row>
    <row r="2442" spans="1:1" ht="36">
      <c r="A2442" s="10" t="s">
        <v>1044</v>
      </c>
    </row>
    <row r="2443" spans="1:1">
      <c r="A2443" s="7"/>
    </row>
    <row r="2444" spans="1:1">
      <c r="A2444" s="11" t="s">
        <v>11</v>
      </c>
    </row>
    <row r="2445" spans="1:1">
      <c r="A2445" t="s">
        <v>625</v>
      </c>
    </row>
    <row r="2446" spans="1:1">
      <c r="A2446" t="s">
        <v>626</v>
      </c>
    </row>
    <row r="2447" spans="1:1">
      <c r="A2447" s="2" t="s">
        <v>4256</v>
      </c>
    </row>
    <row r="2448" spans="1:1" ht="24">
      <c r="A2448" s="3" t="s">
        <v>627</v>
      </c>
    </row>
    <row r="2449" spans="1:1">
      <c r="A2449" s="3" t="s">
        <v>628</v>
      </c>
    </row>
    <row r="2450" spans="1:1">
      <c r="A2450" s="2" t="s">
        <v>3</v>
      </c>
    </row>
    <row r="2451" spans="1:1">
      <c r="A2451" s="2" t="s">
        <v>629</v>
      </c>
    </row>
    <row r="2452" spans="1:1">
      <c r="A2452" s="2" t="s">
        <v>3</v>
      </c>
    </row>
    <row r="2453" spans="1:1">
      <c r="A2453" s="2" t="s">
        <v>630</v>
      </c>
    </row>
    <row r="2454" spans="1:1">
      <c r="A2454" s="2"/>
    </row>
    <row r="2455" spans="1:1">
      <c r="A2455" s="2" t="s">
        <v>3</v>
      </c>
    </row>
    <row r="2456" spans="1:1">
      <c r="A2456" s="2" t="s">
        <v>631</v>
      </c>
    </row>
    <row r="2457" spans="1:1">
      <c r="A2457" s="54" t="s">
        <v>5</v>
      </c>
    </row>
    <row r="2458" spans="1:1">
      <c r="A2458" s="2" t="s">
        <v>3</v>
      </c>
    </row>
    <row r="2459" spans="1:1">
      <c r="A2459" s="2" t="s">
        <v>632</v>
      </c>
    </row>
    <row r="2460" spans="1:1">
      <c r="A2460" s="6" t="s">
        <v>8</v>
      </c>
    </row>
    <row r="2461" spans="1:1" ht="36">
      <c r="A2461" s="7" t="s">
        <v>1045</v>
      </c>
    </row>
    <row r="2462" spans="1:1" ht="36">
      <c r="A2462" s="7" t="s">
        <v>633</v>
      </c>
    </row>
    <row r="2463" spans="1:1">
      <c r="A2463" s="7"/>
    </row>
    <row r="2464" spans="1:1">
      <c r="A2464" s="7"/>
    </row>
    <row r="2465" spans="1:1">
      <c r="A2465" s="8"/>
    </row>
    <row r="2466" spans="1:1">
      <c r="A2466" s="8"/>
    </row>
    <row r="2467" spans="1:1">
      <c r="A2467" s="8"/>
    </row>
    <row r="2468" spans="1:1">
      <c r="A2468" s="8"/>
    </row>
    <row r="2469" spans="1:1">
      <c r="A2469" s="8"/>
    </row>
    <row r="2470" spans="1:1">
      <c r="A2470" s="8"/>
    </row>
    <row r="2471" spans="1:1">
      <c r="A2471" s="8"/>
    </row>
    <row r="2472" spans="1:1">
      <c r="A2472" s="8"/>
    </row>
    <row r="2473" spans="1:1">
      <c r="A2473" s="8"/>
    </row>
    <row r="2474" spans="1:1">
      <c r="A2474" s="8"/>
    </row>
    <row r="2475" spans="1:1">
      <c r="A2475" s="8"/>
    </row>
    <row r="2476" spans="1:1">
      <c r="A2476" s="8"/>
    </row>
    <row r="2477" spans="1:1">
      <c r="A2477" s="8"/>
    </row>
    <row r="2478" spans="1:1">
      <c r="A2478" s="8"/>
    </row>
    <row r="2479" spans="1:1">
      <c r="A2479" s="8"/>
    </row>
    <row r="2480" spans="1:1">
      <c r="A2480" s="8"/>
    </row>
    <row r="2481" spans="1:1">
      <c r="A2481" s="8"/>
    </row>
    <row r="2482" spans="1:1">
      <c r="A2482" s="8"/>
    </row>
    <row r="2483" spans="1:1">
      <c r="A2483" s="9"/>
    </row>
    <row r="2484" spans="1:1">
      <c r="A2484" s="7"/>
    </row>
    <row r="2485" spans="1:1" ht="48">
      <c r="A2485" s="7" t="s">
        <v>634</v>
      </c>
    </row>
    <row r="2486" spans="1:1" ht="36">
      <c r="A2486" s="7" t="s">
        <v>635</v>
      </c>
    </row>
    <row r="2487" spans="1:1" ht="60.75">
      <c r="A2487" s="7" t="s">
        <v>1046</v>
      </c>
    </row>
    <row r="2488" spans="1:1" ht="24">
      <c r="A2488" s="7" t="s">
        <v>1047</v>
      </c>
    </row>
    <row r="2489" spans="1:1" ht="36">
      <c r="A2489" s="10" t="s">
        <v>1048</v>
      </c>
    </row>
    <row r="2490" spans="1:1" ht="36">
      <c r="A2490" s="10" t="s">
        <v>1049</v>
      </c>
    </row>
    <row r="2491" spans="1:1" ht="24">
      <c r="A2491" s="10" t="s">
        <v>1050</v>
      </c>
    </row>
    <row r="2492" spans="1:1">
      <c r="A2492" s="7"/>
    </row>
    <row r="2493" spans="1:1">
      <c r="A2493" s="11" t="s">
        <v>11</v>
      </c>
    </row>
    <row r="2494" spans="1:1">
      <c r="A2494" t="s">
        <v>636</v>
      </c>
    </row>
    <row r="2495" spans="1:1">
      <c r="A2495" t="s">
        <v>637</v>
      </c>
    </row>
    <row r="2496" spans="1:1">
      <c r="A2496" s="7"/>
    </row>
    <row r="2497" spans="1:1">
      <c r="A2497" s="11" t="s">
        <v>316</v>
      </c>
    </row>
    <row r="2498" spans="1:1">
      <c r="A2498" t="s">
        <v>36</v>
      </c>
    </row>
    <row r="2499" spans="1:1">
      <c r="A2499" s="2" t="s">
        <v>4257</v>
      </c>
    </row>
    <row r="2500" spans="1:1" ht="24">
      <c r="A2500" s="3" t="s">
        <v>638</v>
      </c>
    </row>
    <row r="2501" spans="1:1">
      <c r="A2501" s="3" t="s">
        <v>639</v>
      </c>
    </row>
    <row r="2502" spans="1:1">
      <c r="A2502" s="2" t="s">
        <v>3</v>
      </c>
    </row>
    <row r="2503" spans="1:1">
      <c r="A2503" s="13" t="s">
        <v>640</v>
      </c>
    </row>
    <row r="2504" spans="1:1">
      <c r="A2504" s="54" t="s">
        <v>5</v>
      </c>
    </row>
    <row r="2505" spans="1:1">
      <c r="A2505" s="2" t="s">
        <v>3</v>
      </c>
    </row>
    <row r="2506" spans="1:1">
      <c r="A2506" s="13" t="s">
        <v>641</v>
      </c>
    </row>
    <row r="2507" spans="1:1">
      <c r="A2507" s="2" t="s">
        <v>3</v>
      </c>
    </row>
    <row r="2508" spans="1:1">
      <c r="A2508" s="13" t="s">
        <v>642</v>
      </c>
    </row>
    <row r="2509" spans="1:1">
      <c r="A2509" s="2"/>
    </row>
    <row r="2510" spans="1:1">
      <c r="A2510" s="2" t="s">
        <v>3</v>
      </c>
    </row>
    <row r="2511" spans="1:1">
      <c r="A2511" s="13" t="s">
        <v>643</v>
      </c>
    </row>
    <row r="2512" spans="1:1">
      <c r="A2512" s="6" t="s">
        <v>8</v>
      </c>
    </row>
    <row r="2513" spans="1:1" ht="24">
      <c r="A2513" s="7" t="s">
        <v>1051</v>
      </c>
    </row>
    <row r="2514" spans="1:1">
      <c r="A2514" s="7" t="s">
        <v>644</v>
      </c>
    </row>
    <row r="2515" spans="1:1">
      <c r="A2515" s="17" t="s">
        <v>1052</v>
      </c>
    </row>
    <row r="2516" spans="1:1">
      <c r="A2516" s="17" t="s">
        <v>1053</v>
      </c>
    </row>
    <row r="2517" spans="1:1">
      <c r="A2517" s="17" t="s">
        <v>1054</v>
      </c>
    </row>
    <row r="2518" spans="1:1" ht="36.75">
      <c r="A2518" s="7" t="s">
        <v>1055</v>
      </c>
    </row>
    <row r="2519" spans="1:1" ht="24.75">
      <c r="A2519" s="14" t="s">
        <v>1056</v>
      </c>
    </row>
    <row r="2520" spans="1:1">
      <c r="A2520" s="14" t="s">
        <v>1057</v>
      </c>
    </row>
    <row r="2521" spans="1:1" ht="24.75">
      <c r="A2521" s="14" t="s">
        <v>1058</v>
      </c>
    </row>
    <row r="2522" spans="1:1">
      <c r="A2522" s="7"/>
    </row>
    <row r="2523" spans="1:1">
      <c r="A2523" s="11" t="s">
        <v>11</v>
      </c>
    </row>
    <row r="2524" spans="1:1">
      <c r="A2524" t="s">
        <v>645</v>
      </c>
    </row>
    <row r="2525" spans="1:1">
      <c r="A2525" t="s">
        <v>646</v>
      </c>
    </row>
    <row r="2526" spans="1:1">
      <c r="A2526" t="s">
        <v>647</v>
      </c>
    </row>
    <row r="2527" spans="1:1">
      <c r="A2527" s="7"/>
    </row>
    <row r="2528" spans="1:1">
      <c r="A2528" s="11" t="s">
        <v>214</v>
      </c>
    </row>
    <row r="2529" spans="1:1">
      <c r="A2529" t="s">
        <v>215</v>
      </c>
    </row>
    <row r="2530" spans="1:1">
      <c r="A2530" s="2" t="s">
        <v>4258</v>
      </c>
    </row>
    <row r="2531" spans="1:1" ht="29.45" customHeight="1">
      <c r="A2531" s="3" t="s">
        <v>648</v>
      </c>
    </row>
    <row r="2532" spans="1:1">
      <c r="A2532" s="3" t="s">
        <v>649</v>
      </c>
    </row>
    <row r="2533" spans="1:1">
      <c r="A2533" s="2" t="s">
        <v>3</v>
      </c>
    </row>
    <row r="2534" spans="1:1">
      <c r="A2534" s="2" t="s">
        <v>1059</v>
      </c>
    </row>
    <row r="2535" spans="1:1">
      <c r="A2535" s="2" t="s">
        <v>3</v>
      </c>
    </row>
    <row r="2536" spans="1:1">
      <c r="A2536" s="2" t="s">
        <v>1060</v>
      </c>
    </row>
    <row r="2537" spans="1:1">
      <c r="A2537" s="2" t="s">
        <v>3</v>
      </c>
    </row>
    <row r="2538" spans="1:1">
      <c r="A2538" s="2" t="s">
        <v>1061</v>
      </c>
    </row>
    <row r="2539" spans="1:1">
      <c r="A2539" s="2"/>
    </row>
    <row r="2540" spans="1:1">
      <c r="A2540" s="2" t="s">
        <v>650</v>
      </c>
    </row>
    <row r="2541" spans="1:1">
      <c r="A2541" s="54" t="s">
        <v>5</v>
      </c>
    </row>
    <row r="2542" spans="1:1">
      <c r="A2542" s="2"/>
    </row>
    <row r="2543" spans="1:1">
      <c r="A2543" s="6" t="s">
        <v>8</v>
      </c>
    </row>
    <row r="2544" spans="1:1" ht="36">
      <c r="A2544" s="7" t="s">
        <v>651</v>
      </c>
    </row>
    <row r="2545" spans="1:1" ht="25.5">
      <c r="A2545" s="7" t="s">
        <v>1062</v>
      </c>
    </row>
    <row r="2546" spans="1:1">
      <c r="A2546" s="7" t="s">
        <v>1063</v>
      </c>
    </row>
    <row r="2547" spans="1:1">
      <c r="A2547" s="7"/>
    </row>
    <row r="2548" spans="1:1">
      <c r="A2548" s="11" t="s">
        <v>90</v>
      </c>
    </row>
    <row r="2549" spans="1:1">
      <c r="A2549" t="s">
        <v>652</v>
      </c>
    </row>
    <row r="2550" spans="1:1">
      <c r="A2550" t="s">
        <v>653</v>
      </c>
    </row>
    <row r="2551" spans="1:1">
      <c r="A2551" s="7"/>
    </row>
    <row r="2552" spans="1:1">
      <c r="A2552" s="11" t="s">
        <v>304</v>
      </c>
    </row>
    <row r="2553" spans="1:1">
      <c r="A2553" t="s">
        <v>305</v>
      </c>
    </row>
    <row r="2554" spans="1:1">
      <c r="A2554" s="7"/>
    </row>
    <row r="2555" spans="1:1">
      <c r="A2555" s="2" t="s">
        <v>4259</v>
      </c>
    </row>
    <row r="2556" spans="1:1" ht="36">
      <c r="A2556" s="3" t="s">
        <v>654</v>
      </c>
    </row>
    <row r="2557" spans="1:1" ht="24">
      <c r="A2557" s="3" t="s">
        <v>655</v>
      </c>
    </row>
    <row r="2558" spans="1:1">
      <c r="A2558" s="2" t="s">
        <v>3</v>
      </c>
    </row>
    <row r="2559" spans="1:1">
      <c r="A2559" s="2" t="s">
        <v>656</v>
      </c>
    </row>
    <row r="2560" spans="1:1">
      <c r="A2560" s="2"/>
    </row>
    <row r="2561" spans="1:1">
      <c r="A2561" s="2" t="s">
        <v>3</v>
      </c>
    </row>
    <row r="2562" spans="1:1">
      <c r="A2562" s="2" t="s">
        <v>657</v>
      </c>
    </row>
    <row r="2563" spans="1:1">
      <c r="A2563" s="2" t="s">
        <v>3</v>
      </c>
    </row>
    <row r="2564" spans="1:1">
      <c r="A2564" s="2" t="s">
        <v>658</v>
      </c>
    </row>
    <row r="2565" spans="1:1">
      <c r="A2565" s="2" t="s">
        <v>3</v>
      </c>
    </row>
    <row r="2566" spans="1:1">
      <c r="A2566" s="2" t="s">
        <v>659</v>
      </c>
    </row>
    <row r="2567" spans="1:1">
      <c r="A2567" s="54" t="s">
        <v>5</v>
      </c>
    </row>
    <row r="2568" spans="1:1">
      <c r="A2568" s="6" t="s">
        <v>8</v>
      </c>
    </row>
    <row r="2569" spans="1:1" ht="72">
      <c r="A2569" s="7" t="s">
        <v>660</v>
      </c>
    </row>
    <row r="2570" spans="1:1">
      <c r="A2570" s="7"/>
    </row>
    <row r="2571" spans="1:1">
      <c r="A2571" s="7"/>
    </row>
    <row r="2572" spans="1:1">
      <c r="A2572" s="8"/>
    </row>
    <row r="2573" spans="1:1">
      <c r="A2573" s="8"/>
    </row>
    <row r="2574" spans="1:1">
      <c r="A2574" s="8"/>
    </row>
    <row r="2575" spans="1:1">
      <c r="A2575" s="8"/>
    </row>
    <row r="2576" spans="1:1">
      <c r="A2576" s="8"/>
    </row>
    <row r="2577" spans="1:1">
      <c r="A2577" s="8"/>
    </row>
    <row r="2578" spans="1:1">
      <c r="A2578" s="8"/>
    </row>
    <row r="2579" spans="1:1">
      <c r="A2579" s="9"/>
    </row>
    <row r="2580" spans="1:1">
      <c r="A2580" s="7"/>
    </row>
    <row r="2581" spans="1:1" ht="60">
      <c r="A2581" s="7" t="s">
        <v>661</v>
      </c>
    </row>
    <row r="2582" spans="1:1" ht="36">
      <c r="A2582" s="7" t="s">
        <v>1064</v>
      </c>
    </row>
    <row r="2583" spans="1:1" ht="24">
      <c r="A2583" s="7" t="s">
        <v>1065</v>
      </c>
    </row>
    <row r="2584" spans="1:1" ht="24">
      <c r="A2584" s="7" t="s">
        <v>1066</v>
      </c>
    </row>
    <row r="2585" spans="1:1" ht="36">
      <c r="A2585" s="7" t="s">
        <v>1067</v>
      </c>
    </row>
    <row r="2586" spans="1:1">
      <c r="A2586" s="7"/>
    </row>
    <row r="2587" spans="1:1">
      <c r="A2587" s="11" t="s">
        <v>11</v>
      </c>
    </row>
    <row r="2588" spans="1:1">
      <c r="A2588" s="8"/>
    </row>
    <row r="2589" spans="1:1">
      <c r="A2589" t="s">
        <v>662</v>
      </c>
    </row>
    <row r="2590" spans="1:1">
      <c r="A2590" t="s">
        <v>663</v>
      </c>
    </row>
    <row r="2591" spans="1:1">
      <c r="A2591" t="s">
        <v>664</v>
      </c>
    </row>
    <row r="2592" spans="1:1">
      <c r="A2592" s="7"/>
    </row>
    <row r="2593" spans="1:1">
      <c r="A2593" s="11" t="s">
        <v>665</v>
      </c>
    </row>
    <row r="2594" spans="1:1">
      <c r="A2594" t="s">
        <v>459</v>
      </c>
    </row>
    <row r="2595" spans="1:1">
      <c r="A2595" s="2" t="s">
        <v>4223</v>
      </c>
    </row>
    <row r="2596" spans="1:1" ht="36">
      <c r="A2596" s="3" t="s">
        <v>666</v>
      </c>
    </row>
    <row r="2597" spans="1:1">
      <c r="A2597" s="3" t="s">
        <v>667</v>
      </c>
    </row>
    <row r="2598" spans="1:1">
      <c r="A2598" s="2" t="s">
        <v>3</v>
      </c>
    </row>
    <row r="2599" spans="1:1">
      <c r="A2599" s="13" t="s">
        <v>668</v>
      </c>
    </row>
    <row r="2600" spans="1:1">
      <c r="A2600" s="2" t="s">
        <v>3</v>
      </c>
    </row>
    <row r="2601" spans="1:1">
      <c r="A2601" s="13" t="s">
        <v>669</v>
      </c>
    </row>
    <row r="2602" spans="1:1">
      <c r="A2602" s="54" t="s">
        <v>5</v>
      </c>
    </row>
    <row r="2603" spans="1:1">
      <c r="A2603" s="2" t="s">
        <v>3</v>
      </c>
    </row>
    <row r="2604" spans="1:1">
      <c r="A2604" s="13" t="s">
        <v>670</v>
      </c>
    </row>
    <row r="2605" spans="1:1">
      <c r="A2605" s="2" t="s">
        <v>3</v>
      </c>
    </row>
    <row r="2606" spans="1:1">
      <c r="A2606" s="13" t="s">
        <v>671</v>
      </c>
    </row>
    <row r="2607" spans="1:1">
      <c r="A2607" s="6" t="s">
        <v>8</v>
      </c>
    </row>
    <row r="2608" spans="1:1" ht="37.5">
      <c r="A2608" s="7" t="s">
        <v>1068</v>
      </c>
    </row>
    <row r="2609" spans="1:1" ht="24.75">
      <c r="A2609" s="7" t="s">
        <v>1069</v>
      </c>
    </row>
    <row r="2610" spans="1:1">
      <c r="A2610" s="7"/>
    </row>
    <row r="2611" spans="1:1">
      <c r="A2611" s="7"/>
    </row>
    <row r="2612" spans="1:1">
      <c r="A2612" s="8"/>
    </row>
    <row r="2613" spans="1:1">
      <c r="A2613" s="8"/>
    </row>
    <row r="2614" spans="1:1">
      <c r="A2614" s="8"/>
    </row>
    <row r="2615" spans="1:1">
      <c r="A2615" s="8"/>
    </row>
    <row r="2616" spans="1:1">
      <c r="A2616" s="8"/>
    </row>
    <row r="2617" spans="1:1">
      <c r="A2617" s="8"/>
    </row>
    <row r="2618" spans="1:1">
      <c r="A2618" s="8"/>
    </row>
    <row r="2619" spans="1:1">
      <c r="A2619" s="8"/>
    </row>
    <row r="2620" spans="1:1">
      <c r="A2620" s="8"/>
    </row>
    <row r="2621" spans="1:1">
      <c r="A2621" s="8"/>
    </row>
    <row r="2622" spans="1:1">
      <c r="A2622" s="8"/>
    </row>
    <row r="2623" spans="1:1">
      <c r="A2623" s="8"/>
    </row>
    <row r="2624" spans="1:1">
      <c r="A2624" s="8"/>
    </row>
    <row r="2625" spans="1:1">
      <c r="A2625" s="8"/>
    </row>
    <row r="2626" spans="1:1">
      <c r="A2626" s="8"/>
    </row>
    <row r="2627" spans="1:1">
      <c r="A2627" s="8"/>
    </row>
    <row r="2628" spans="1:1">
      <c r="A2628" s="8"/>
    </row>
    <row r="2629" spans="1:1">
      <c r="A2629" s="8"/>
    </row>
    <row r="2630" spans="1:1">
      <c r="A2630" s="8"/>
    </row>
    <row r="2631" spans="1:1">
      <c r="A2631" s="8"/>
    </row>
    <row r="2632" spans="1:1">
      <c r="A2632" s="9"/>
    </row>
    <row r="2633" spans="1:1">
      <c r="A2633" s="7"/>
    </row>
    <row r="2634" spans="1:1">
      <c r="A2634" t="s">
        <v>4112</v>
      </c>
    </row>
    <row r="2635" spans="1:1" ht="48">
      <c r="A2635" s="7" t="s">
        <v>672</v>
      </c>
    </row>
    <row r="2636" spans="1:1">
      <c r="A2636" s="7" t="s">
        <v>1070</v>
      </c>
    </row>
    <row r="2637" spans="1:1" ht="48.75">
      <c r="A2637" s="14" t="s">
        <v>1071</v>
      </c>
    </row>
    <row r="2638" spans="1:1" ht="24.75">
      <c r="A2638" s="14" t="s">
        <v>1072</v>
      </c>
    </row>
    <row r="2639" spans="1:1" ht="25.5">
      <c r="A2639" s="14" t="s">
        <v>1073</v>
      </c>
    </row>
    <row r="2640" spans="1:1">
      <c r="A2640" s="7"/>
    </row>
    <row r="2641" spans="1:1">
      <c r="A2641" s="11" t="s">
        <v>11</v>
      </c>
    </row>
    <row r="2642" spans="1:1">
      <c r="A2642" t="s">
        <v>579</v>
      </c>
    </row>
    <row r="2643" spans="1:1">
      <c r="A2643" t="s">
        <v>580</v>
      </c>
    </row>
    <row r="2644" spans="1:1">
      <c r="A2644" s="2" t="s">
        <v>4224</v>
      </c>
    </row>
    <row r="2645" spans="1:1" ht="24">
      <c r="A2645" s="3" t="s">
        <v>673</v>
      </c>
    </row>
    <row r="2646" spans="1:1">
      <c r="A2646" s="3" t="s">
        <v>674</v>
      </c>
    </row>
    <row r="2647" spans="1:1">
      <c r="A2647" s="2" t="s">
        <v>3</v>
      </c>
    </row>
    <row r="2648" spans="1:1">
      <c r="A2648" s="2" t="s">
        <v>675</v>
      </c>
    </row>
    <row r="2649" spans="1:1">
      <c r="A2649" s="2" t="s">
        <v>3</v>
      </c>
    </row>
    <row r="2650" spans="1:1">
      <c r="A2650" s="2" t="s">
        <v>676</v>
      </c>
    </row>
    <row r="2651" spans="1:1">
      <c r="A2651" s="2" t="s">
        <v>3</v>
      </c>
    </row>
    <row r="2652" spans="1:1">
      <c r="A2652" s="2" t="s">
        <v>677</v>
      </c>
    </row>
    <row r="2653" spans="1:1">
      <c r="A2653" s="54" t="s">
        <v>5</v>
      </c>
    </row>
    <row r="2654" spans="1:1">
      <c r="A2654" s="2" t="s">
        <v>3</v>
      </c>
    </row>
    <row r="2655" spans="1:1">
      <c r="A2655" s="2" t="s">
        <v>678</v>
      </c>
    </row>
    <row r="2656" spans="1:1">
      <c r="A2656" s="6" t="s">
        <v>8</v>
      </c>
    </row>
    <row r="2657" spans="1:1" ht="24">
      <c r="A2657" s="7" t="s">
        <v>679</v>
      </c>
    </row>
    <row r="2658" spans="1:1" ht="24">
      <c r="A2658" s="17" t="s">
        <v>1074</v>
      </c>
    </row>
    <row r="2659" spans="1:1" ht="24">
      <c r="A2659" s="17" t="s">
        <v>1075</v>
      </c>
    </row>
    <row r="2660" spans="1:1" ht="24">
      <c r="A2660" s="17" t="s">
        <v>1076</v>
      </c>
    </row>
    <row r="2661" spans="1:1">
      <c r="A2661" s="17" t="s">
        <v>1077</v>
      </c>
    </row>
    <row r="2662" spans="1:1">
      <c r="A2662" s="2"/>
    </row>
    <row r="2663" spans="1:1">
      <c r="A2663" s="7"/>
    </row>
    <row r="2664" spans="1:1">
      <c r="A2664" s="8"/>
    </row>
    <row r="2665" spans="1:1">
      <c r="A2665" s="8"/>
    </row>
    <row r="2666" spans="1:1">
      <c r="A2666" s="8"/>
    </row>
    <row r="2667" spans="1:1">
      <c r="A2667" s="8"/>
    </row>
    <row r="2668" spans="1:1">
      <c r="A2668" s="8"/>
    </row>
    <row r="2669" spans="1:1">
      <c r="A2669" s="8"/>
    </row>
    <row r="2670" spans="1:1">
      <c r="A2670" s="8"/>
    </row>
    <row r="2671" spans="1:1">
      <c r="A2671" s="8"/>
    </row>
    <row r="2672" spans="1:1">
      <c r="A2672" s="8"/>
    </row>
    <row r="2673" spans="1:1">
      <c r="A2673" s="8"/>
    </row>
    <row r="2674" spans="1:1">
      <c r="A2674" s="8"/>
    </row>
    <row r="2675" spans="1:1">
      <c r="A2675" s="8"/>
    </row>
    <row r="2676" spans="1:1">
      <c r="A2676" s="9"/>
    </row>
    <row r="2677" spans="1:1">
      <c r="A2677" s="7"/>
    </row>
    <row r="2678" spans="1:1" ht="48">
      <c r="A2678" s="7" t="s">
        <v>680</v>
      </c>
    </row>
    <row r="2679" spans="1:1" ht="48">
      <c r="A2679" s="7" t="s">
        <v>681</v>
      </c>
    </row>
    <row r="2680" spans="1:1" ht="36">
      <c r="A2680" s="7" t="s">
        <v>682</v>
      </c>
    </row>
    <row r="2681" spans="1:1">
      <c r="A2681" s="7" t="s">
        <v>1078</v>
      </c>
    </row>
    <row r="2682" spans="1:1" ht="36">
      <c r="A2682" s="21" t="s">
        <v>1079</v>
      </c>
    </row>
    <row r="2683" spans="1:1">
      <c r="A2683" s="21" t="s">
        <v>1080</v>
      </c>
    </row>
    <row r="2684" spans="1:1">
      <c r="A2684" s="7"/>
    </row>
    <row r="2685" spans="1:1">
      <c r="A2685" s="11" t="s">
        <v>11</v>
      </c>
    </row>
    <row r="2686" spans="1:1">
      <c r="A2686" t="s">
        <v>683</v>
      </c>
    </row>
    <row r="2687" spans="1:1">
      <c r="A2687" t="s">
        <v>684</v>
      </c>
    </row>
    <row r="2688" spans="1:1">
      <c r="A2688" t="s">
        <v>685</v>
      </c>
    </row>
    <row r="2689" spans="1:1">
      <c r="A2689" s="7" t="s">
        <v>355</v>
      </c>
    </row>
    <row r="2690" spans="1:1">
      <c r="A2690" s="11" t="s">
        <v>686</v>
      </c>
    </row>
    <row r="2691" spans="1:1">
      <c r="A2691" t="s">
        <v>687</v>
      </c>
    </row>
    <row r="2692" spans="1:1">
      <c r="A2692" s="7"/>
    </row>
    <row r="2693" spans="1:1">
      <c r="A2693" s="11" t="s">
        <v>688</v>
      </c>
    </row>
    <row r="2694" spans="1:1">
      <c r="A2694" t="s">
        <v>689</v>
      </c>
    </row>
    <row r="2695" spans="1:1">
      <c r="A2695" s="2" t="s">
        <v>4225</v>
      </c>
    </row>
    <row r="2696" spans="1:1" ht="24">
      <c r="A2696" s="3" t="s">
        <v>690</v>
      </c>
    </row>
    <row r="2697" spans="1:1">
      <c r="A2697" s="3" t="s">
        <v>691</v>
      </c>
    </row>
    <row r="2698" spans="1:1">
      <c r="A2698" s="2" t="s">
        <v>3</v>
      </c>
    </row>
    <row r="2699" spans="1:1" ht="24.75">
      <c r="A2699" s="2" t="s">
        <v>1081</v>
      </c>
    </row>
    <row r="2700" spans="1:1">
      <c r="A2700" s="2" t="s">
        <v>3</v>
      </c>
    </row>
    <row r="2701" spans="1:1">
      <c r="A2701" s="2" t="s">
        <v>692</v>
      </c>
    </row>
    <row r="2702" spans="1:1">
      <c r="A2702" s="2" t="s">
        <v>3</v>
      </c>
    </row>
    <row r="2703" spans="1:1">
      <c r="A2703" s="2" t="s">
        <v>693</v>
      </c>
    </row>
    <row r="2704" spans="1:1">
      <c r="A2704" s="54" t="s">
        <v>5</v>
      </c>
    </row>
    <row r="2705" spans="1:1">
      <c r="A2705" s="2" t="s">
        <v>3</v>
      </c>
    </row>
    <row r="2706" spans="1:1">
      <c r="A2706" s="2" t="s">
        <v>694</v>
      </c>
    </row>
    <row r="2707" spans="1:1">
      <c r="A2707" s="6" t="s">
        <v>8</v>
      </c>
    </row>
    <row r="2708" spans="1:1" ht="48">
      <c r="A2708" s="7" t="s">
        <v>1082</v>
      </c>
    </row>
    <row r="2709" spans="1:1">
      <c r="A2709" s="7" t="s">
        <v>695</v>
      </c>
    </row>
    <row r="2710" spans="1:1">
      <c r="A2710" s="7"/>
    </row>
    <row r="2711" spans="1:1">
      <c r="A2711" s="7"/>
    </row>
    <row r="2712" spans="1:1">
      <c r="A2712" s="7"/>
    </row>
    <row r="2713" spans="1:1">
      <c r="A2713" s="7" t="s">
        <v>1083</v>
      </c>
    </row>
    <row r="2714" spans="1:1" ht="36">
      <c r="A2714" s="7" t="s">
        <v>1084</v>
      </c>
    </row>
    <row r="2715" spans="1:1" ht="36">
      <c r="A2715" s="7" t="s">
        <v>1085</v>
      </c>
    </row>
    <row r="2716" spans="1:1" ht="24">
      <c r="A2716" s="7" t="s">
        <v>1086</v>
      </c>
    </row>
    <row r="2717" spans="1:1">
      <c r="A2717" s="7"/>
    </row>
    <row r="2718" spans="1:1">
      <c r="A2718" s="11" t="s">
        <v>90</v>
      </c>
    </row>
    <row r="2719" spans="1:1">
      <c r="A2719" t="s">
        <v>696</v>
      </c>
    </row>
    <row r="2720" spans="1:1">
      <c r="A2720" t="s">
        <v>697</v>
      </c>
    </row>
    <row r="2721" spans="1:1">
      <c r="A2721" s="7"/>
    </row>
    <row r="2722" spans="1:1">
      <c r="A2722" s="11" t="s">
        <v>698</v>
      </c>
    </row>
    <row r="2723" spans="1:1">
      <c r="A2723" t="s">
        <v>169</v>
      </c>
    </row>
  </sheetData>
  <autoFilter ref="A1:A2723"/>
  <phoneticPr fontId="1"/>
  <conditionalFormatting sqref="A2">
    <cfRule type="containsText" dxfId="7" priority="2" operator="containsText" text="Question">
      <formula>NOT(ISERROR(SEARCH("Question",A2)))</formula>
    </cfRule>
  </conditionalFormatting>
  <conditionalFormatting sqref="A1:A1048576">
    <cfRule type="containsText" dxfId="6" priority="1" operator="containsText" text="Question">
      <formula>NOT(ISERROR(SEARCH("Question",A1)))</formula>
    </cfRule>
  </conditionalFormatting>
  <hyperlinks>
    <hyperlink ref="A757" r:id="rId1"/>
    <hyperlink ref="A761" r:id="rId2"/>
    <hyperlink ref="A1149" r:id="rId3"/>
    <hyperlink ref="A1150" r:id="rId4"/>
    <hyperlink ref="A1200" r:id="rId5"/>
    <hyperlink ref="A1239" r:id="rId6"/>
    <hyperlink ref="A1325" r:id="rId7"/>
    <hyperlink ref="A1329" r:id="rId8"/>
    <hyperlink ref="A1326" r:id="rId9"/>
  </hyperlinks>
  <pageMargins left="0.7" right="0.7" top="0.75" bottom="0.75" header="0.3" footer="0.3"/>
  <pageSetup paperSize="9" orientation="portrait" r:id="rId10"/>
  <drawing r:id="rId1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A2795"/>
  <sheetViews>
    <sheetView topLeftCell="A1497" zoomScaleNormal="100" workbookViewId="0">
      <selection activeCell="A1416" sqref="A1416"/>
    </sheetView>
  </sheetViews>
  <sheetFormatPr defaultRowHeight="15"/>
  <cols>
    <col min="1" max="1" width="109" style="1" customWidth="1"/>
  </cols>
  <sheetData>
    <row r="1" spans="1:1">
      <c r="A1" s="2" t="s">
        <v>1087</v>
      </c>
    </row>
    <row r="2" spans="1:1" ht="48">
      <c r="A2" s="28" t="s">
        <v>1088</v>
      </c>
    </row>
    <row r="3" spans="1:1">
      <c r="A3" s="28" t="s">
        <v>1089</v>
      </c>
    </row>
    <row r="4" spans="1:1">
      <c r="A4" s="2" t="s">
        <v>3</v>
      </c>
    </row>
    <row r="5" spans="1:1">
      <c r="A5" s="2" t="s">
        <v>1090</v>
      </c>
    </row>
    <row r="6" spans="1:1">
      <c r="A6" s="54" t="s">
        <v>5</v>
      </c>
    </row>
    <row r="7" spans="1:1">
      <c r="A7" s="2" t="s">
        <v>3</v>
      </c>
    </row>
    <row r="8" spans="1:1">
      <c r="A8" s="2" t="s">
        <v>1091</v>
      </c>
    </row>
    <row r="9" spans="1:1">
      <c r="A9" s="2" t="s">
        <v>3</v>
      </c>
    </row>
    <row r="10" spans="1:1">
      <c r="A10" s="2" t="s">
        <v>1092</v>
      </c>
    </row>
    <row r="11" spans="1:1">
      <c r="A11" s="2" t="s">
        <v>3</v>
      </c>
    </row>
    <row r="12" spans="1:1">
      <c r="A12" s="2" t="s">
        <v>1093</v>
      </c>
    </row>
    <row r="13" spans="1:1">
      <c r="A13" s="6" t="s">
        <v>8</v>
      </c>
    </row>
    <row r="14" spans="1:1" ht="48">
      <c r="A14" s="7" t="s">
        <v>1094</v>
      </c>
    </row>
    <row r="15" spans="1:1">
      <c r="A15" s="7" t="s">
        <v>355</v>
      </c>
    </row>
    <row r="16" spans="1:1">
      <c r="A16" s="7"/>
    </row>
    <row r="17" spans="1:1">
      <c r="A17" s="8"/>
    </row>
    <row r="18" spans="1:1">
      <c r="A18" s="8"/>
    </row>
    <row r="19" spans="1:1">
      <c r="A19" s="8"/>
    </row>
    <row r="20" spans="1:1">
      <c r="A20" s="8"/>
    </row>
    <row r="21" spans="1:1">
      <c r="A21" s="8"/>
    </row>
    <row r="22" spans="1:1">
      <c r="A22" s="8"/>
    </row>
    <row r="23" spans="1:1">
      <c r="A23" s="8"/>
    </row>
    <row r="24" spans="1:1">
      <c r="A24" s="9"/>
    </row>
    <row r="25" spans="1:1">
      <c r="A25" s="7"/>
    </row>
    <row r="26" spans="1:1" ht="48">
      <c r="A26" s="7" t="s">
        <v>1095</v>
      </c>
    </row>
    <row r="27" spans="1:1" ht="36">
      <c r="A27" s="7" t="s">
        <v>1096</v>
      </c>
    </row>
    <row r="28" spans="1:1" ht="48">
      <c r="A28" s="7" t="s">
        <v>1097</v>
      </c>
    </row>
    <row r="29" spans="1:1" ht="36">
      <c r="A29" s="7" t="s">
        <v>1098</v>
      </c>
    </row>
    <row r="30" spans="1:1" ht="24">
      <c r="A30" s="7" t="s">
        <v>1099</v>
      </c>
    </row>
    <row r="31" spans="1:1" ht="36">
      <c r="A31" s="7" t="s">
        <v>1100</v>
      </c>
    </row>
    <row r="32" spans="1:1">
      <c r="A32" s="7"/>
    </row>
    <row r="33" spans="1:1">
      <c r="A33" s="11" t="s">
        <v>203</v>
      </c>
    </row>
    <row r="34" spans="1:1">
      <c r="A34" t="s">
        <v>1101</v>
      </c>
    </row>
    <row r="35" spans="1:1">
      <c r="A35" t="s">
        <v>1102</v>
      </c>
    </row>
    <row r="36" spans="1:1">
      <c r="A36" s="7"/>
    </row>
    <row r="37" spans="1:1">
      <c r="A37" s="11" t="s">
        <v>1103</v>
      </c>
    </row>
    <row r="38" spans="1:1">
      <c r="A38" t="s">
        <v>382</v>
      </c>
    </row>
    <row r="39" spans="1:1">
      <c r="A39" s="7"/>
    </row>
    <row r="40" spans="1:1">
      <c r="A40" s="11" t="s">
        <v>381</v>
      </c>
    </row>
    <row r="41" spans="1:1">
      <c r="A41" t="s">
        <v>382</v>
      </c>
    </row>
    <row r="42" spans="1:1">
      <c r="A42" s="7"/>
    </row>
    <row r="43" spans="1:1">
      <c r="A43" s="2" t="s">
        <v>1104</v>
      </c>
    </row>
    <row r="44" spans="1:1" ht="36">
      <c r="A44" s="28" t="s">
        <v>1105</v>
      </c>
    </row>
    <row r="45" spans="1:1">
      <c r="A45" s="28" t="s">
        <v>1106</v>
      </c>
    </row>
    <row r="46" spans="1:1">
      <c r="A46" s="2" t="s">
        <v>3</v>
      </c>
    </row>
    <row r="47" spans="1:1">
      <c r="A47" s="2" t="s">
        <v>1107</v>
      </c>
    </row>
    <row r="48" spans="1:1">
      <c r="A48" s="2" t="s">
        <v>3</v>
      </c>
    </row>
    <row r="49" spans="1:1">
      <c r="A49" s="2" t="s">
        <v>1108</v>
      </c>
    </row>
    <row r="50" spans="1:1">
      <c r="A50" s="2" t="s">
        <v>3</v>
      </c>
    </row>
    <row r="51" spans="1:1">
      <c r="A51" s="2" t="s">
        <v>1109</v>
      </c>
    </row>
    <row r="52" spans="1:1">
      <c r="A52" s="54" t="s">
        <v>5</v>
      </c>
    </row>
    <row r="53" spans="1:1">
      <c r="A53" s="2" t="s">
        <v>3</v>
      </c>
    </row>
    <row r="54" spans="1:1">
      <c r="A54" s="2" t="s">
        <v>1110</v>
      </c>
    </row>
    <row r="55" spans="1:1">
      <c r="A55" s="6" t="s">
        <v>8</v>
      </c>
    </row>
    <row r="56" spans="1:1" ht="24">
      <c r="A56" s="7" t="s">
        <v>1111</v>
      </c>
    </row>
    <row r="57" spans="1:1" ht="36">
      <c r="A57" s="2" t="s">
        <v>1112</v>
      </c>
    </row>
    <row r="58" spans="1:1">
      <c r="A58" s="2" t="s">
        <v>1113</v>
      </c>
    </row>
    <row r="59" spans="1:1">
      <c r="A59" s="2" t="s">
        <v>1114</v>
      </c>
    </row>
    <row r="60" spans="1:1" ht="24">
      <c r="A60" s="2" t="s">
        <v>1115</v>
      </c>
    </row>
    <row r="61" spans="1:1">
      <c r="A61" s="7"/>
    </row>
    <row r="62" spans="1:1">
      <c r="A62" s="7"/>
    </row>
    <row r="63" spans="1:1">
      <c r="A63" s="8"/>
    </row>
    <row r="64" spans="1:1">
      <c r="A64" s="8"/>
    </row>
    <row r="65" spans="1:1">
      <c r="A65" s="8"/>
    </row>
    <row r="66" spans="1:1">
      <c r="A66" s="8"/>
    </row>
    <row r="67" spans="1:1">
      <c r="A67" s="8"/>
    </row>
    <row r="68" spans="1:1">
      <c r="A68" s="8"/>
    </row>
    <row r="69" spans="1:1">
      <c r="A69" s="8"/>
    </row>
    <row r="70" spans="1:1">
      <c r="A70" s="8"/>
    </row>
    <row r="71" spans="1:1">
      <c r="A71" s="8"/>
    </row>
    <row r="72" spans="1:1">
      <c r="A72" s="8"/>
    </row>
    <row r="73" spans="1:1">
      <c r="A73" s="9"/>
    </row>
    <row r="74" spans="1:1">
      <c r="A74" s="7"/>
    </row>
    <row r="75" spans="1:1" ht="48">
      <c r="A75" s="7" t="s">
        <v>1116</v>
      </c>
    </row>
    <row r="76" spans="1:1" ht="24">
      <c r="A76" s="7" t="s">
        <v>1117</v>
      </c>
    </row>
    <row r="77" spans="1:1" ht="36">
      <c r="A77" s="10" t="s">
        <v>1118</v>
      </c>
    </row>
    <row r="78" spans="1:1" ht="36">
      <c r="A78" s="10" t="s">
        <v>1119</v>
      </c>
    </row>
    <row r="79" spans="1:1" ht="60">
      <c r="A79" s="10" t="s">
        <v>1120</v>
      </c>
    </row>
    <row r="80" spans="1:1">
      <c r="A80" s="7"/>
    </row>
    <row r="81" spans="1:1">
      <c r="A81" s="11" t="s">
        <v>11</v>
      </c>
    </row>
    <row r="82" spans="1:1">
      <c r="A82" t="s">
        <v>1121</v>
      </c>
    </row>
    <row r="83" spans="1:1">
      <c r="A83" t="s">
        <v>1122</v>
      </c>
    </row>
    <row r="84" spans="1:1">
      <c r="A84" s="7"/>
    </row>
    <row r="85" spans="1:1">
      <c r="A85" s="11" t="s">
        <v>1123</v>
      </c>
    </row>
    <row r="86" spans="1:1">
      <c r="A86" t="s">
        <v>527</v>
      </c>
    </row>
    <row r="87" spans="1:1">
      <c r="A87" s="2" t="s">
        <v>1124</v>
      </c>
    </row>
    <row r="88" spans="1:1" ht="24">
      <c r="A88" s="28" t="s">
        <v>1125</v>
      </c>
    </row>
    <row r="89" spans="1:1">
      <c r="A89" s="28" t="s">
        <v>1126</v>
      </c>
    </row>
    <row r="90" spans="1:1">
      <c r="A90" s="2" t="s">
        <v>3</v>
      </c>
    </row>
    <row r="91" spans="1:1">
      <c r="A91" s="2">
        <v>3</v>
      </c>
    </row>
    <row r="92" spans="1:1">
      <c r="A92" s="2" t="s">
        <v>3</v>
      </c>
    </row>
    <row r="93" spans="1:1">
      <c r="A93" s="2">
        <v>10</v>
      </c>
    </row>
    <row r="94" spans="1:1">
      <c r="A94" s="2" t="s">
        <v>3</v>
      </c>
    </row>
    <row r="95" spans="1:1">
      <c r="A95" s="2">
        <v>13</v>
      </c>
    </row>
    <row r="96" spans="1:1">
      <c r="A96" s="2" t="s">
        <v>3</v>
      </c>
    </row>
    <row r="97" spans="1:1">
      <c r="A97" s="2">
        <v>30</v>
      </c>
    </row>
    <row r="98" spans="1:1">
      <c r="A98" s="54" t="s">
        <v>5</v>
      </c>
    </row>
    <row r="99" spans="1:1">
      <c r="A99" s="6" t="s">
        <v>8</v>
      </c>
    </row>
    <row r="100" spans="1:1" ht="36">
      <c r="A100" s="7" t="s">
        <v>252</v>
      </c>
    </row>
    <row r="101" spans="1:1" ht="48.75" thickBot="1">
      <c r="A101" s="7" t="s">
        <v>1127</v>
      </c>
    </row>
    <row r="102" spans="1:1" ht="15.75" thickBot="1">
      <c r="A102" s="29" t="s">
        <v>1128</v>
      </c>
    </row>
    <row r="103" spans="1:1">
      <c r="A103" s="9"/>
    </row>
    <row r="104" spans="1:1" ht="38.25" thickBot="1">
      <c r="A104" s="7" t="s">
        <v>1129</v>
      </c>
    </row>
    <row r="105" spans="1:1" ht="15.75" thickBot="1">
      <c r="A105" s="30" t="s">
        <v>1130</v>
      </c>
    </row>
    <row r="106" spans="1:1" ht="15.75" thickBot="1">
      <c r="A106" s="30" t="s">
        <v>1131</v>
      </c>
    </row>
    <row r="107" spans="1:1">
      <c r="A107" s="9"/>
    </row>
    <row r="108" spans="1:1">
      <c r="A108" s="7" t="s">
        <v>1132</v>
      </c>
    </row>
    <row r="109" spans="1:1" ht="24">
      <c r="A109" s="21" t="s">
        <v>1133</v>
      </c>
    </row>
    <row r="110" spans="1:1" ht="24">
      <c r="A110" s="21" t="s">
        <v>1134</v>
      </c>
    </row>
    <row r="111" spans="1:1" ht="24">
      <c r="A111" s="21" t="s">
        <v>1135</v>
      </c>
    </row>
    <row r="112" spans="1:1">
      <c r="A112" s="7"/>
    </row>
    <row r="113" spans="1:1">
      <c r="A113" s="11" t="s">
        <v>11</v>
      </c>
    </row>
    <row r="114" spans="1:1">
      <c r="A114" t="s">
        <v>1136</v>
      </c>
    </row>
    <row r="115" spans="1:1">
      <c r="A115" t="s">
        <v>1137</v>
      </c>
    </row>
    <row r="116" spans="1:1">
      <c r="A116" s="7"/>
    </row>
    <row r="117" spans="1:1">
      <c r="A117" s="11" t="s">
        <v>24</v>
      </c>
    </row>
    <row r="118" spans="1:1">
      <c r="A118" t="s">
        <v>25</v>
      </c>
    </row>
    <row r="119" spans="1:1">
      <c r="A119" s="2" t="s">
        <v>1138</v>
      </c>
    </row>
    <row r="120" spans="1:1" ht="36">
      <c r="A120" s="28" t="s">
        <v>1139</v>
      </c>
    </row>
    <row r="121" spans="1:1" ht="24">
      <c r="A121" s="28" t="s">
        <v>1140</v>
      </c>
    </row>
    <row r="122" spans="1:1">
      <c r="A122" s="2" t="s">
        <v>3</v>
      </c>
    </row>
    <row r="123" spans="1:1">
      <c r="A123" s="2" t="s">
        <v>1141</v>
      </c>
    </row>
    <row r="124" spans="1:1">
      <c r="A124" s="2" t="s">
        <v>3</v>
      </c>
    </row>
    <row r="125" spans="1:1">
      <c r="A125" s="2" t="s">
        <v>1142</v>
      </c>
    </row>
    <row r="126" spans="1:1">
      <c r="A126" s="54" t="s">
        <v>5</v>
      </c>
    </row>
    <row r="127" spans="1:1">
      <c r="A127" s="2" t="s">
        <v>3</v>
      </c>
    </row>
    <row r="128" spans="1:1">
      <c r="A128" s="2" t="s">
        <v>1143</v>
      </c>
    </row>
    <row r="129" spans="1:1">
      <c r="A129" s="2" t="s">
        <v>3</v>
      </c>
    </row>
    <row r="130" spans="1:1">
      <c r="A130" s="2" t="s">
        <v>1144</v>
      </c>
    </row>
    <row r="131" spans="1:1">
      <c r="A131" s="6" t="s">
        <v>8</v>
      </c>
    </row>
    <row r="132" spans="1:1" ht="72">
      <c r="A132" s="7" t="s">
        <v>1145</v>
      </c>
    </row>
    <row r="133" spans="1:1" ht="48">
      <c r="A133" s="7" t="s">
        <v>1146</v>
      </c>
    </row>
    <row r="134" spans="1:1">
      <c r="A134" s="7"/>
    </row>
    <row r="135" spans="1:1">
      <c r="A135" s="7"/>
    </row>
    <row r="136" spans="1:1">
      <c r="A136" s="7"/>
    </row>
    <row r="137" spans="1:1">
      <c r="A137" s="7" t="s">
        <v>1147</v>
      </c>
    </row>
    <row r="138" spans="1:1" ht="36">
      <c r="A138" s="31" t="s">
        <v>1148</v>
      </c>
    </row>
    <row r="139" spans="1:1" ht="36">
      <c r="A139" s="31" t="s">
        <v>1149</v>
      </c>
    </row>
    <row r="140" spans="1:1" ht="36">
      <c r="A140" s="31" t="s">
        <v>1150</v>
      </c>
    </row>
    <row r="141" spans="1:1">
      <c r="A141" s="7"/>
    </row>
    <row r="142" spans="1:1">
      <c r="A142" s="11" t="s">
        <v>908</v>
      </c>
    </row>
    <row r="143" spans="1:1">
      <c r="A143" t="s">
        <v>380</v>
      </c>
    </row>
    <row r="144" spans="1:1">
      <c r="A144" t="s">
        <v>1151</v>
      </c>
    </row>
    <row r="145" spans="1:1">
      <c r="A145" s="7"/>
    </row>
    <row r="146" spans="1:1">
      <c r="A146" s="11" t="s">
        <v>381</v>
      </c>
    </row>
    <row r="147" spans="1:1">
      <c r="A147" t="s">
        <v>382</v>
      </c>
    </row>
    <row r="148" spans="1:1">
      <c r="A148" s="9"/>
    </row>
    <row r="149" spans="1:1">
      <c r="A149" s="11" t="s">
        <v>1152</v>
      </c>
    </row>
    <row r="150" spans="1:1">
      <c r="A150" t="s">
        <v>1153</v>
      </c>
    </row>
    <row r="151" spans="1:1">
      <c r="A151" s="2" t="s">
        <v>1154</v>
      </c>
    </row>
    <row r="152" spans="1:1" ht="48">
      <c r="A152" s="28" t="s">
        <v>1155</v>
      </c>
    </row>
    <row r="153" spans="1:1">
      <c r="A153" s="28" t="s">
        <v>1156</v>
      </c>
    </row>
    <row r="154" spans="1:1">
      <c r="A154" s="2" t="s">
        <v>3</v>
      </c>
    </row>
    <row r="155" spans="1:1">
      <c r="A155" s="13" t="s">
        <v>186</v>
      </c>
    </row>
    <row r="156" spans="1:1">
      <c r="A156" s="2" t="s">
        <v>3</v>
      </c>
    </row>
    <row r="157" spans="1:1">
      <c r="A157" s="13" t="s">
        <v>185</v>
      </c>
    </row>
    <row r="158" spans="1:1">
      <c r="A158" s="2" t="s">
        <v>3</v>
      </c>
    </row>
    <row r="159" spans="1:1">
      <c r="A159" s="13" t="s">
        <v>187</v>
      </c>
    </row>
    <row r="160" spans="1:1">
      <c r="A160" s="2" t="s">
        <v>3</v>
      </c>
    </row>
    <row r="161" spans="1:1">
      <c r="A161" s="13" t="s">
        <v>184</v>
      </c>
    </row>
    <row r="162" spans="1:1">
      <c r="A162" s="54" t="s">
        <v>5</v>
      </c>
    </row>
    <row r="163" spans="1:1">
      <c r="A163" s="6" t="s">
        <v>8</v>
      </c>
    </row>
    <row r="164" spans="1:1">
      <c r="A164" s="7" t="s">
        <v>188</v>
      </c>
    </row>
    <row r="165" spans="1:1">
      <c r="A165" s="2" t="s">
        <v>189</v>
      </c>
    </row>
    <row r="166" spans="1:1">
      <c r="A166" s="2" t="s">
        <v>190</v>
      </c>
    </row>
    <row r="167" spans="1:1" ht="36">
      <c r="A167" s="7" t="s">
        <v>1157</v>
      </c>
    </row>
    <row r="168" spans="1:1">
      <c r="A168" s="7"/>
    </row>
    <row r="169" spans="1:1">
      <c r="A169" s="7"/>
    </row>
    <row r="170" spans="1:1">
      <c r="A170" s="8"/>
    </row>
    <row r="171" spans="1:1">
      <c r="A171" s="8"/>
    </row>
    <row r="172" spans="1:1">
      <c r="A172" s="8"/>
    </row>
    <row r="173" spans="1:1">
      <c r="A173" s="8"/>
    </row>
    <row r="174" spans="1:1">
      <c r="A174" s="8"/>
    </row>
    <row r="175" spans="1:1">
      <c r="A175" s="8"/>
    </row>
    <row r="176" spans="1:1">
      <c r="A176" s="8"/>
    </row>
    <row r="177" spans="1:1">
      <c r="A177" s="8"/>
    </row>
    <row r="178" spans="1:1">
      <c r="A178" s="8"/>
    </row>
    <row r="179" spans="1:1">
      <c r="A179" s="8"/>
    </row>
    <row r="180" spans="1:1">
      <c r="A180" s="8"/>
    </row>
    <row r="181" spans="1:1">
      <c r="A181" s="8"/>
    </row>
    <row r="182" spans="1:1">
      <c r="A182" s="8"/>
    </row>
    <row r="183" spans="1:1">
      <c r="A183" s="9"/>
    </row>
    <row r="184" spans="1:1">
      <c r="A184" s="7"/>
    </row>
    <row r="185" spans="1:1" ht="24">
      <c r="A185" s="7" t="s">
        <v>191</v>
      </c>
    </row>
    <row r="186" spans="1:1" ht="36">
      <c r="A186" s="7" t="s">
        <v>192</v>
      </c>
    </row>
    <row r="187" spans="1:1" ht="38.25">
      <c r="A187" s="7" t="s">
        <v>777</v>
      </c>
    </row>
    <row r="188" spans="1:1" ht="24.75">
      <c r="A188" s="7" t="s">
        <v>1158</v>
      </c>
    </row>
    <row r="189" spans="1:1" ht="24.75">
      <c r="A189" s="14" t="s">
        <v>779</v>
      </c>
    </row>
    <row r="190" spans="1:1" ht="24.75">
      <c r="A190" s="14" t="s">
        <v>780</v>
      </c>
    </row>
    <row r="191" spans="1:1" ht="24.75">
      <c r="A191" s="14" t="s">
        <v>1159</v>
      </c>
    </row>
    <row r="192" spans="1:1">
      <c r="A192" s="7"/>
    </row>
    <row r="193" spans="1:1">
      <c r="A193" s="8"/>
    </row>
    <row r="194" spans="1:1">
      <c r="A194" s="11" t="s">
        <v>11</v>
      </c>
    </row>
    <row r="195" spans="1:1">
      <c r="A195" t="s">
        <v>193</v>
      </c>
    </row>
    <row r="196" spans="1:1">
      <c r="A196" t="s">
        <v>194</v>
      </c>
    </row>
    <row r="197" spans="1:1">
      <c r="A197" s="7"/>
    </row>
    <row r="198" spans="1:1">
      <c r="A198" s="11" t="s">
        <v>120</v>
      </c>
    </row>
    <row r="199" spans="1:1">
      <c r="A199" t="s">
        <v>121</v>
      </c>
    </row>
    <row r="200" spans="1:1">
      <c r="A200" s="2" t="s">
        <v>1160</v>
      </c>
    </row>
    <row r="201" spans="1:1" ht="36">
      <c r="A201" s="28" t="s">
        <v>1161</v>
      </c>
    </row>
    <row r="202" spans="1:1">
      <c r="A202" s="28" t="s">
        <v>1162</v>
      </c>
    </row>
    <row r="203" spans="1:1">
      <c r="A203" s="2" t="s">
        <v>3</v>
      </c>
    </row>
    <row r="204" spans="1:1">
      <c r="A204" s="2" t="s">
        <v>1163</v>
      </c>
    </row>
    <row r="205" spans="1:1">
      <c r="A205" s="2" t="s">
        <v>3</v>
      </c>
    </row>
    <row r="206" spans="1:1">
      <c r="A206" s="2" t="s">
        <v>1164</v>
      </c>
    </row>
    <row r="207" spans="1:1">
      <c r="A207" s="2" t="s">
        <v>3</v>
      </c>
    </row>
    <row r="208" spans="1:1">
      <c r="A208" s="2" t="s">
        <v>1165</v>
      </c>
    </row>
    <row r="209" spans="1:1">
      <c r="A209" s="2" t="s">
        <v>3</v>
      </c>
    </row>
    <row r="210" spans="1:1">
      <c r="A210" s="2" t="s">
        <v>1166</v>
      </c>
    </row>
    <row r="211" spans="1:1">
      <c r="A211" s="54" t="s">
        <v>5</v>
      </c>
    </row>
    <row r="212" spans="1:1">
      <c r="A212" s="2" t="s">
        <v>3</v>
      </c>
    </row>
    <row r="213" spans="1:1" ht="24">
      <c r="A213" s="2" t="s">
        <v>1167</v>
      </c>
    </row>
    <row r="214" spans="1:1">
      <c r="A214" s="54" t="s">
        <v>5</v>
      </c>
    </row>
    <row r="215" spans="1:1">
      <c r="A215" s="6" t="s">
        <v>8</v>
      </c>
    </row>
    <row r="216" spans="1:1" ht="36">
      <c r="A216" s="7" t="s">
        <v>1168</v>
      </c>
    </row>
    <row r="217" spans="1:1" ht="36">
      <c r="A217" s="7" t="s">
        <v>1169</v>
      </c>
    </row>
    <row r="218" spans="1:1">
      <c r="A218" s="7"/>
    </row>
    <row r="219" spans="1:1">
      <c r="A219" s="7"/>
    </row>
    <row r="220" spans="1:1">
      <c r="A220" s="7"/>
    </row>
    <row r="221" spans="1:1" ht="36">
      <c r="A221" s="7" t="s">
        <v>1170</v>
      </c>
    </row>
    <row r="222" spans="1:1" ht="36">
      <c r="A222" s="7" t="s">
        <v>1171</v>
      </c>
    </row>
    <row r="223" spans="1:1" ht="36">
      <c r="A223" s="31" t="s">
        <v>1172</v>
      </c>
    </row>
    <row r="224" spans="1:1" ht="24">
      <c r="A224" s="31" t="s">
        <v>1173</v>
      </c>
    </row>
    <row r="225" spans="1:1" ht="25.5">
      <c r="A225" s="31" t="s">
        <v>1174</v>
      </c>
    </row>
    <row r="226" spans="1:1">
      <c r="A226" s="7"/>
    </row>
    <row r="227" spans="1:1">
      <c r="A227" s="11" t="s">
        <v>11</v>
      </c>
    </row>
    <row r="228" spans="1:1">
      <c r="A228" t="s">
        <v>1175</v>
      </c>
    </row>
    <row r="229" spans="1:1">
      <c r="A229" t="s">
        <v>1176</v>
      </c>
    </row>
    <row r="230" spans="1:1">
      <c r="A230" t="s">
        <v>1177</v>
      </c>
    </row>
    <row r="231" spans="1:1">
      <c r="A231" s="7"/>
    </row>
    <row r="232" spans="1:1">
      <c r="A232" s="11" t="s">
        <v>395</v>
      </c>
    </row>
    <row r="233" spans="1:1">
      <c r="A233" t="s">
        <v>35</v>
      </c>
    </row>
    <row r="234" spans="1:1">
      <c r="A234" s="9"/>
    </row>
    <row r="235" spans="1:1">
      <c r="A235" s="11" t="s">
        <v>1178</v>
      </c>
    </row>
    <row r="236" spans="1:1">
      <c r="A236" t="s">
        <v>1179</v>
      </c>
    </row>
    <row r="237" spans="1:1">
      <c r="A237" s="2" t="s">
        <v>1180</v>
      </c>
    </row>
    <row r="238" spans="1:1" ht="24">
      <c r="A238" s="28" t="s">
        <v>1181</v>
      </c>
    </row>
    <row r="239" spans="1:1">
      <c r="A239" s="28" t="s">
        <v>1182</v>
      </c>
    </row>
    <row r="240" spans="1:1">
      <c r="A240" s="2" t="s">
        <v>3</v>
      </c>
    </row>
    <row r="241" spans="1:1">
      <c r="A241" s="2" t="s">
        <v>1183</v>
      </c>
    </row>
    <row r="242" spans="1:1">
      <c r="A242" s="2" t="s">
        <v>3</v>
      </c>
    </row>
    <row r="243" spans="1:1">
      <c r="A243" s="2" t="s">
        <v>1184</v>
      </c>
    </row>
    <row r="244" spans="1:1">
      <c r="A244" s="2" t="s">
        <v>3</v>
      </c>
    </row>
    <row r="245" spans="1:1" ht="24">
      <c r="A245" s="2" t="s">
        <v>1185</v>
      </c>
    </row>
    <row r="246" spans="1:1">
      <c r="A246" s="2" t="s">
        <v>3</v>
      </c>
    </row>
    <row r="247" spans="1:1" ht="24">
      <c r="A247" s="2" t="s">
        <v>1186</v>
      </c>
    </row>
    <row r="248" spans="1:1">
      <c r="A248" s="54" t="s">
        <v>5</v>
      </c>
    </row>
    <row r="249" spans="1:1">
      <c r="A249" s="6" t="s">
        <v>8</v>
      </c>
    </row>
    <row r="250" spans="1:1" ht="24">
      <c r="A250" s="7" t="s">
        <v>1187</v>
      </c>
    </row>
    <row r="251" spans="1:1" ht="24">
      <c r="A251" s="7" t="s">
        <v>1188</v>
      </c>
    </row>
    <row r="252" spans="1:1">
      <c r="A252" s="2" t="s">
        <v>1189</v>
      </c>
    </row>
    <row r="253" spans="1:1">
      <c r="A253" s="2" t="s">
        <v>1190</v>
      </c>
    </row>
    <row r="254" spans="1:1">
      <c r="A254" s="2" t="s">
        <v>1191</v>
      </c>
    </row>
    <row r="255" spans="1:1">
      <c r="A255" s="2" t="s">
        <v>1192</v>
      </c>
    </row>
    <row r="256" spans="1:1">
      <c r="A256" s="2" t="s">
        <v>1193</v>
      </c>
    </row>
    <row r="257" spans="1:1">
      <c r="A257" s="7"/>
    </row>
    <row r="258" spans="1:1">
      <c r="A258" s="7"/>
    </row>
    <row r="259" spans="1:1">
      <c r="A259" s="8"/>
    </row>
    <row r="260" spans="1:1">
      <c r="A260" s="8"/>
    </row>
    <row r="261" spans="1:1">
      <c r="A261" s="8"/>
    </row>
    <row r="262" spans="1:1">
      <c r="A262" s="8"/>
    </row>
    <row r="263" spans="1:1">
      <c r="A263" s="8"/>
    </row>
    <row r="264" spans="1:1">
      <c r="A264" s="8"/>
    </row>
    <row r="265" spans="1:1">
      <c r="A265" s="8"/>
    </row>
    <row r="266" spans="1:1">
      <c r="A266" s="8"/>
    </row>
    <row r="267" spans="1:1">
      <c r="A267" s="8"/>
    </row>
    <row r="268" spans="1:1">
      <c r="A268" s="8"/>
    </row>
    <row r="269" spans="1:1">
      <c r="A269" s="8"/>
    </row>
    <row r="270" spans="1:1">
      <c r="A270" s="8"/>
    </row>
    <row r="271" spans="1:1">
      <c r="A271" s="8"/>
    </row>
    <row r="272" spans="1:1">
      <c r="A272" s="8"/>
    </row>
    <row r="273" spans="1:1">
      <c r="A273" s="8"/>
    </row>
    <row r="274" spans="1:1">
      <c r="A274" s="9"/>
    </row>
    <row r="275" spans="1:1">
      <c r="A275" s="7"/>
    </row>
    <row r="276" spans="1:1" ht="24">
      <c r="A276" s="7" t="s">
        <v>1194</v>
      </c>
    </row>
    <row r="277" spans="1:1" ht="36">
      <c r="A277" s="7" t="s">
        <v>1195</v>
      </c>
    </row>
    <row r="278" spans="1:1" ht="48">
      <c r="A278" s="7" t="s">
        <v>1196</v>
      </c>
    </row>
    <row r="279" spans="1:1" ht="36">
      <c r="A279" s="7" t="s">
        <v>1197</v>
      </c>
    </row>
    <row r="280" spans="1:1">
      <c r="A280" s="7"/>
    </row>
    <row r="281" spans="1:1">
      <c r="A281" s="11" t="s">
        <v>11</v>
      </c>
    </row>
    <row r="282" spans="1:1">
      <c r="A282" t="s">
        <v>1198</v>
      </c>
    </row>
    <row r="283" spans="1:1">
      <c r="A283" t="s">
        <v>1199</v>
      </c>
    </row>
    <row r="284" spans="1:1">
      <c r="A284" s="7"/>
    </row>
    <row r="285" spans="1:1">
      <c r="A285" s="2" t="s">
        <v>1200</v>
      </c>
    </row>
    <row r="286" spans="1:1" ht="36">
      <c r="A286" s="28" t="s">
        <v>1201</v>
      </c>
    </row>
    <row r="287" spans="1:1">
      <c r="A287" s="28" t="s">
        <v>1202</v>
      </c>
    </row>
    <row r="288" spans="1:1">
      <c r="A288" s="2" t="s">
        <v>3</v>
      </c>
    </row>
    <row r="289" spans="1:1">
      <c r="A289" s="2" t="s">
        <v>322</v>
      </c>
    </row>
    <row r="290" spans="1:1">
      <c r="A290" s="54" t="s">
        <v>5</v>
      </c>
    </row>
    <row r="291" spans="1:1">
      <c r="A291" s="2" t="s">
        <v>3</v>
      </c>
    </row>
    <row r="292" spans="1:1">
      <c r="A292" s="2" t="s">
        <v>323</v>
      </c>
    </row>
    <row r="293" spans="1:1">
      <c r="A293" s="2" t="s">
        <v>3</v>
      </c>
    </row>
    <row r="294" spans="1:1">
      <c r="A294" s="2" t="s">
        <v>1203</v>
      </c>
    </row>
    <row r="295" spans="1:1">
      <c r="A295" s="2" t="s">
        <v>3</v>
      </c>
    </row>
    <row r="296" spans="1:1">
      <c r="A296" s="2" t="s">
        <v>1204</v>
      </c>
    </row>
    <row r="297" spans="1:1">
      <c r="A297" s="6" t="s">
        <v>8</v>
      </c>
    </row>
    <row r="298" spans="1:1">
      <c r="A298" t="s">
        <v>4113</v>
      </c>
    </row>
    <row r="299" spans="1:1">
      <c r="A299" s="7"/>
    </row>
    <row r="300" spans="1:1">
      <c r="A300" s="7"/>
    </row>
    <row r="301" spans="1:1">
      <c r="A301" s="8"/>
    </row>
    <row r="302" spans="1:1">
      <c r="A302" s="8"/>
    </row>
    <row r="303" spans="1:1">
      <c r="A303" s="8"/>
    </row>
    <row r="304" spans="1:1">
      <c r="A304" s="8"/>
    </row>
    <row r="305" spans="1:1">
      <c r="A305" s="8"/>
    </row>
    <row r="306" spans="1:1">
      <c r="A306" s="8"/>
    </row>
    <row r="307" spans="1:1">
      <c r="A307" s="8"/>
    </row>
    <row r="308" spans="1:1">
      <c r="A308" s="8"/>
    </row>
    <row r="309" spans="1:1">
      <c r="A309" s="8"/>
    </row>
    <row r="310" spans="1:1">
      <c r="A310" s="8"/>
    </row>
    <row r="311" spans="1:1">
      <c r="A311" s="8"/>
    </row>
    <row r="312" spans="1:1">
      <c r="A312" s="9"/>
    </row>
    <row r="313" spans="1:1">
      <c r="A313" s="7"/>
    </row>
    <row r="314" spans="1:1" ht="48">
      <c r="A314" s="7" t="s">
        <v>1205</v>
      </c>
    </row>
    <row r="315" spans="1:1" ht="36">
      <c r="A315" s="7" t="s">
        <v>1206</v>
      </c>
    </row>
    <row r="316" spans="1:1">
      <c r="A316" s="7" t="s">
        <v>1207</v>
      </c>
    </row>
    <row r="317" spans="1:1" ht="24">
      <c r="A317" s="10" t="s">
        <v>1208</v>
      </c>
    </row>
    <row r="318" spans="1:1" ht="24">
      <c r="A318" s="10" t="s">
        <v>1009</v>
      </c>
    </row>
    <row r="319" spans="1:1" ht="24">
      <c r="A319" s="10" t="s">
        <v>1209</v>
      </c>
    </row>
    <row r="320" spans="1:1">
      <c r="A320" s="7"/>
    </row>
    <row r="321" spans="1:1">
      <c r="A321" s="11" t="s">
        <v>11</v>
      </c>
    </row>
    <row r="322" spans="1:1">
      <c r="A322" t="s">
        <v>1210</v>
      </c>
    </row>
    <row r="323" spans="1:1">
      <c r="A323" t="s">
        <v>1211</v>
      </c>
    </row>
    <row r="324" spans="1:1">
      <c r="A324" s="7"/>
    </row>
    <row r="325" spans="1:1">
      <c r="A325" s="11" t="s">
        <v>1212</v>
      </c>
    </row>
    <row r="326" spans="1:1">
      <c r="A326" t="s">
        <v>121</v>
      </c>
    </row>
    <row r="327" spans="1:1">
      <c r="A327" t="s">
        <v>35</v>
      </c>
    </row>
    <row r="328" spans="1:1">
      <c r="A328" s="2" t="s">
        <v>1213</v>
      </c>
    </row>
    <row r="329" spans="1:1" ht="24">
      <c r="A329" s="28" t="s">
        <v>1214</v>
      </c>
    </row>
    <row r="330" spans="1:1">
      <c r="A330" s="2" t="s">
        <v>3</v>
      </c>
    </row>
    <row r="331" spans="1:1">
      <c r="A331" s="2" t="s">
        <v>1215</v>
      </c>
    </row>
    <row r="332" spans="1:1">
      <c r="A332" s="2" t="s">
        <v>3</v>
      </c>
    </row>
    <row r="333" spans="1:1">
      <c r="A333" s="2" t="s">
        <v>1216</v>
      </c>
    </row>
    <row r="334" spans="1:1">
      <c r="A334" s="54" t="s">
        <v>5</v>
      </c>
    </row>
    <row r="335" spans="1:1">
      <c r="A335" s="2" t="s">
        <v>3</v>
      </c>
    </row>
    <row r="336" spans="1:1">
      <c r="A336" s="2" t="s">
        <v>1217</v>
      </c>
    </row>
    <row r="337" spans="1:1">
      <c r="A337" s="2" t="s">
        <v>3</v>
      </c>
    </row>
    <row r="338" spans="1:1">
      <c r="A338" s="2" t="s">
        <v>1218</v>
      </c>
    </row>
    <row r="339" spans="1:1">
      <c r="A339" s="2" t="s">
        <v>3</v>
      </c>
    </row>
    <row r="340" spans="1:1">
      <c r="A340" s="2" t="s">
        <v>1219</v>
      </c>
    </row>
    <row r="341" spans="1:1">
      <c r="A341" s="54" t="s">
        <v>5</v>
      </c>
    </row>
    <row r="342" spans="1:1">
      <c r="A342" s="6" t="s">
        <v>8</v>
      </c>
    </row>
    <row r="343" spans="1:1" ht="36.75">
      <c r="A343" s="7" t="s">
        <v>1220</v>
      </c>
    </row>
    <row r="344" spans="1:1" ht="48.75">
      <c r="A344" s="7" t="s">
        <v>1221</v>
      </c>
    </row>
    <row r="345" spans="1:1">
      <c r="A345" s="7"/>
    </row>
    <row r="346" spans="1:1">
      <c r="A346" s="7"/>
    </row>
    <row r="347" spans="1:1">
      <c r="A347" s="7"/>
    </row>
    <row r="348" spans="1:1" ht="24">
      <c r="A348" s="7" t="s">
        <v>1222</v>
      </c>
    </row>
    <row r="349" spans="1:1" ht="37.5">
      <c r="A349" s="7" t="s">
        <v>1223</v>
      </c>
    </row>
    <row r="350" spans="1:1">
      <c r="A350" s="7" t="s">
        <v>1224</v>
      </c>
    </row>
    <row r="351" spans="1:1">
      <c r="A351" s="32" t="s">
        <v>1225</v>
      </c>
    </row>
    <row r="352" spans="1:1">
      <c r="A352" t="s">
        <v>4114</v>
      </c>
    </row>
    <row r="353" spans="1:1">
      <c r="A353" t="s">
        <v>4115</v>
      </c>
    </row>
    <row r="354" spans="1:1">
      <c r="A354" t="s">
        <v>4116</v>
      </c>
    </row>
    <row r="355" spans="1:1">
      <c r="A355" t="s">
        <v>4117</v>
      </c>
    </row>
    <row r="356" spans="1:1">
      <c r="A356" t="s">
        <v>4118</v>
      </c>
    </row>
    <row r="357" spans="1:1">
      <c r="A357" s="32" t="s">
        <v>1226</v>
      </c>
    </row>
    <row r="358" spans="1:1" ht="24.75">
      <c r="A358" s="32" t="s">
        <v>1227</v>
      </c>
    </row>
    <row r="359" spans="1:1">
      <c r="A359" s="7"/>
    </row>
    <row r="360" spans="1:1">
      <c r="A360" s="7" t="s">
        <v>1228</v>
      </c>
    </row>
    <row r="361" spans="1:1">
      <c r="A361" s="31" t="s">
        <v>1229</v>
      </c>
    </row>
    <row r="362" spans="1:1">
      <c r="A362" s="31" t="s">
        <v>1230</v>
      </c>
    </row>
    <row r="363" spans="1:1">
      <c r="A363" s="7"/>
    </row>
    <row r="364" spans="1:1" ht="49.5">
      <c r="A364" s="31" t="s">
        <v>1231</v>
      </c>
    </row>
    <row r="365" spans="1:1" ht="37.5">
      <c r="A365" s="31" t="s">
        <v>1232</v>
      </c>
    </row>
    <row r="366" spans="1:1" ht="25.5">
      <c r="A366" s="31" t="s">
        <v>1233</v>
      </c>
    </row>
    <row r="367" spans="1:1">
      <c r="A367" s="7"/>
    </row>
    <row r="368" spans="1:1">
      <c r="A368" s="11" t="s">
        <v>11</v>
      </c>
    </row>
    <row r="369" spans="1:1">
      <c r="A369" t="s">
        <v>1234</v>
      </c>
    </row>
    <row r="370" spans="1:1">
      <c r="A370" t="s">
        <v>4119</v>
      </c>
    </row>
    <row r="371" spans="1:1">
      <c r="A371" s="7"/>
    </row>
    <row r="372" spans="1:1">
      <c r="A372" s="11" t="s">
        <v>395</v>
      </c>
    </row>
    <row r="373" spans="1:1">
      <c r="A373" t="s">
        <v>35</v>
      </c>
    </row>
    <row r="374" spans="1:1">
      <c r="A374" s="9"/>
    </row>
    <row r="375" spans="1:1">
      <c r="A375" s="11" t="s">
        <v>1178</v>
      </c>
    </row>
    <row r="376" spans="1:1">
      <c r="A376" t="s">
        <v>1179</v>
      </c>
    </row>
    <row r="377" spans="1:1">
      <c r="A377" s="2" t="s">
        <v>1235</v>
      </c>
    </row>
    <row r="378" spans="1:1" ht="36">
      <c r="A378" s="28" t="s">
        <v>1236</v>
      </c>
    </row>
    <row r="379" spans="1:1">
      <c r="A379" s="2" t="s">
        <v>3</v>
      </c>
    </row>
    <row r="380" spans="1:1">
      <c r="A380" s="2" t="s">
        <v>1237</v>
      </c>
    </row>
    <row r="381" spans="1:1">
      <c r="A381" s="54" t="s">
        <v>5</v>
      </c>
    </row>
    <row r="382" spans="1:1">
      <c r="A382" s="2" t="s">
        <v>3</v>
      </c>
    </row>
    <row r="383" spans="1:1">
      <c r="A383" s="2" t="s">
        <v>1238</v>
      </c>
    </row>
    <row r="384" spans="1:1">
      <c r="A384" s="2" t="s">
        <v>3</v>
      </c>
    </row>
    <row r="385" spans="1:1">
      <c r="A385" s="2" t="s">
        <v>1239</v>
      </c>
    </row>
    <row r="386" spans="1:1">
      <c r="A386" s="2" t="s">
        <v>3</v>
      </c>
    </row>
    <row r="387" spans="1:1">
      <c r="A387" s="2" t="s">
        <v>1240</v>
      </c>
    </row>
    <row r="388" spans="1:1">
      <c r="A388" s="6" t="s">
        <v>8</v>
      </c>
    </row>
    <row r="389" spans="1:1" ht="48">
      <c r="A389" s="7" t="s">
        <v>1241</v>
      </c>
    </row>
    <row r="390" spans="1:1" ht="48.75">
      <c r="A390" s="7" t="s">
        <v>1242</v>
      </c>
    </row>
    <row r="391" spans="1:1" ht="24">
      <c r="A391" s="33" t="s">
        <v>1243</v>
      </c>
    </row>
    <row r="392" spans="1:1" ht="24">
      <c r="A392" s="7" t="s">
        <v>1244</v>
      </c>
    </row>
    <row r="393" spans="1:1" ht="24">
      <c r="A393" s="7" t="s">
        <v>1245</v>
      </c>
    </row>
    <row r="394" spans="1:1">
      <c r="A394" s="7"/>
    </row>
    <row r="395" spans="1:1">
      <c r="A395" s="11" t="s">
        <v>1246</v>
      </c>
    </row>
    <row r="396" spans="1:1">
      <c r="A396" t="s">
        <v>1247</v>
      </c>
    </row>
    <row r="397" spans="1:1">
      <c r="A397" s="7"/>
    </row>
    <row r="398" spans="1:1">
      <c r="A398" s="11" t="s">
        <v>1248</v>
      </c>
    </row>
    <row r="399" spans="1:1">
      <c r="A399" t="s">
        <v>1249</v>
      </c>
    </row>
    <row r="400" spans="1:1">
      <c r="A400" t="s">
        <v>1250</v>
      </c>
    </row>
    <row r="401" spans="1:1">
      <c r="A401" s="2" t="s">
        <v>1251</v>
      </c>
    </row>
    <row r="402" spans="1:1" ht="24">
      <c r="A402" s="28" t="s">
        <v>1252</v>
      </c>
    </row>
    <row r="403" spans="1:1">
      <c r="A403" s="28" t="s">
        <v>1253</v>
      </c>
    </row>
    <row r="404" spans="1:1">
      <c r="A404" s="2" t="s">
        <v>3</v>
      </c>
    </row>
    <row r="405" spans="1:1">
      <c r="A405" s="2" t="s">
        <v>399</v>
      </c>
    </row>
    <row r="406" spans="1:1">
      <c r="A406" s="2" t="s">
        <v>3</v>
      </c>
    </row>
    <row r="407" spans="1:1">
      <c r="A407" s="2" t="s">
        <v>401</v>
      </c>
    </row>
    <row r="408" spans="1:1">
      <c r="A408" s="54" t="s">
        <v>5</v>
      </c>
    </row>
    <row r="409" spans="1:1">
      <c r="A409" s="2" t="s">
        <v>3</v>
      </c>
    </row>
    <row r="410" spans="1:1">
      <c r="A410" s="2" t="s">
        <v>127</v>
      </c>
    </row>
    <row r="411" spans="1:1">
      <c r="A411" s="2" t="s">
        <v>3</v>
      </c>
    </row>
    <row r="412" spans="1:1">
      <c r="A412" s="2" t="s">
        <v>400</v>
      </c>
    </row>
    <row r="413" spans="1:1">
      <c r="A413" s="6" t="s">
        <v>8</v>
      </c>
    </row>
    <row r="414" spans="1:1">
      <c r="A414" s="7" t="s">
        <v>402</v>
      </c>
    </row>
    <row r="415" spans="1:1" ht="24">
      <c r="A415" s="17" t="s">
        <v>1254</v>
      </c>
    </row>
    <row r="416" spans="1:1" ht="24">
      <c r="A416" s="17" t="s">
        <v>1255</v>
      </c>
    </row>
    <row r="417" spans="1:1" ht="24">
      <c r="A417" s="17" t="s">
        <v>1256</v>
      </c>
    </row>
    <row r="418" spans="1:1">
      <c r="A418" t="s">
        <v>4120</v>
      </c>
    </row>
    <row r="419" spans="1:1" ht="24">
      <c r="A419" s="17" t="s">
        <v>1257</v>
      </c>
    </row>
    <row r="420" spans="1:1">
      <c r="A420" s="7"/>
    </row>
    <row r="421" spans="1:1" ht="24">
      <c r="A421" s="7" t="s">
        <v>1258</v>
      </c>
    </row>
    <row r="422" spans="1:1">
      <c r="A422" s="11"/>
    </row>
    <row r="423" spans="1:1">
      <c r="A423" s="8"/>
    </row>
    <row r="424" spans="1:1">
      <c r="A424" s="8"/>
    </row>
    <row r="425" spans="1:1">
      <c r="A425" s="8"/>
    </row>
    <row r="426" spans="1:1">
      <c r="A426" s="8"/>
    </row>
    <row r="427" spans="1:1">
      <c r="A427" s="8"/>
    </row>
    <row r="428" spans="1:1">
      <c r="A428" s="8"/>
    </row>
    <row r="429" spans="1:1">
      <c r="A429" s="8"/>
    </row>
    <row r="430" spans="1:1">
      <c r="A430" s="9"/>
    </row>
    <row r="431" spans="1:1">
      <c r="A431" s="7"/>
    </row>
    <row r="432" spans="1:1">
      <c r="A432" s="7" t="s">
        <v>1259</v>
      </c>
    </row>
    <row r="433" spans="1:1" ht="24">
      <c r="A433" s="10" t="s">
        <v>914</v>
      </c>
    </row>
    <row r="434" spans="1:1" ht="36">
      <c r="A434" s="10" t="s">
        <v>1260</v>
      </c>
    </row>
    <row r="435" spans="1:1" ht="24">
      <c r="A435" s="10" t="s">
        <v>1261</v>
      </c>
    </row>
    <row r="436" spans="1:1">
      <c r="A436" s="8"/>
    </row>
    <row r="437" spans="1:1">
      <c r="A437" s="11" t="s">
        <v>11</v>
      </c>
    </row>
    <row r="438" spans="1:1">
      <c r="A438" s="8"/>
    </row>
    <row r="439" spans="1:1">
      <c r="A439" t="s">
        <v>403</v>
      </c>
    </row>
    <row r="440" spans="1:1">
      <c r="A440" t="s">
        <v>404</v>
      </c>
    </row>
    <row r="441" spans="1:1">
      <c r="A441" s="7"/>
    </row>
    <row r="442" spans="1:1">
      <c r="A442" s="11" t="s">
        <v>316</v>
      </c>
    </row>
    <row r="443" spans="1:1">
      <c r="A443" t="s">
        <v>36</v>
      </c>
    </row>
    <row r="444" spans="1:1">
      <c r="A444" s="7"/>
    </row>
    <row r="445" spans="1:1">
      <c r="A445" s="2" t="s">
        <v>1262</v>
      </c>
    </row>
    <row r="446" spans="1:1" ht="48">
      <c r="A446" s="28" t="s">
        <v>1263</v>
      </c>
    </row>
    <row r="447" spans="1:1">
      <c r="A447" s="28" t="s">
        <v>422</v>
      </c>
    </row>
    <row r="448" spans="1:1">
      <c r="A448" s="2" t="s">
        <v>3</v>
      </c>
    </row>
    <row r="449" spans="1:1">
      <c r="A449" s="2" t="s">
        <v>1264</v>
      </c>
    </row>
    <row r="450" spans="1:1">
      <c r="A450" s="2" t="s">
        <v>3</v>
      </c>
    </row>
    <row r="451" spans="1:1">
      <c r="A451" s="2" t="s">
        <v>1265</v>
      </c>
    </row>
    <row r="452" spans="1:1">
      <c r="A452" s="2" t="s">
        <v>3</v>
      </c>
    </row>
    <row r="453" spans="1:1">
      <c r="A453" s="2" t="s">
        <v>1266</v>
      </c>
    </row>
    <row r="454" spans="1:1">
      <c r="A454" s="2" t="s">
        <v>3</v>
      </c>
    </row>
    <row r="455" spans="1:1">
      <c r="A455" s="2" t="s">
        <v>1267</v>
      </c>
    </row>
    <row r="456" spans="1:1">
      <c r="A456" s="54" t="s">
        <v>5</v>
      </c>
    </row>
    <row r="457" spans="1:1">
      <c r="A457" s="6" t="s">
        <v>8</v>
      </c>
    </row>
    <row r="458" spans="1:1" ht="48">
      <c r="A458" s="7" t="s">
        <v>1268</v>
      </c>
    </row>
    <row r="459" spans="1:1" ht="60">
      <c r="A459" s="7" t="s">
        <v>1269</v>
      </c>
    </row>
    <row r="460" spans="1:1">
      <c r="A460" s="7"/>
    </row>
    <row r="461" spans="1:1">
      <c r="A461" s="7"/>
    </row>
    <row r="462" spans="1:1">
      <c r="A462" s="8"/>
    </row>
    <row r="463" spans="1:1">
      <c r="A463" s="8"/>
    </row>
    <row r="464" spans="1:1">
      <c r="A464" s="8"/>
    </row>
    <row r="465" spans="1:1">
      <c r="A465" s="8"/>
    </row>
    <row r="466" spans="1:1">
      <c r="A466" s="8"/>
    </row>
    <row r="467" spans="1:1">
      <c r="A467" s="8"/>
    </row>
    <row r="468" spans="1:1">
      <c r="A468" s="8"/>
    </row>
    <row r="469" spans="1:1">
      <c r="A469" s="8"/>
    </row>
    <row r="470" spans="1:1">
      <c r="A470" s="8"/>
    </row>
    <row r="471" spans="1:1">
      <c r="A471" s="9"/>
    </row>
    <row r="472" spans="1:1">
      <c r="A472" s="7"/>
    </row>
    <row r="473" spans="1:1" ht="36">
      <c r="A473" s="7" t="s">
        <v>1270</v>
      </c>
    </row>
    <row r="474" spans="1:1">
      <c r="A474" t="s">
        <v>4121</v>
      </c>
    </row>
    <row r="475" spans="1:1" ht="36">
      <c r="A475" s="7" t="s">
        <v>1271</v>
      </c>
    </row>
    <row r="476" spans="1:1" ht="36">
      <c r="A476" s="7" t="s">
        <v>1272</v>
      </c>
    </row>
    <row r="477" spans="1:1" ht="48">
      <c r="A477" s="7" t="s">
        <v>1273</v>
      </c>
    </row>
    <row r="478" spans="1:1" ht="36">
      <c r="A478" s="7" t="s">
        <v>1274</v>
      </c>
    </row>
    <row r="479" spans="1:1" ht="48">
      <c r="A479" s="7" t="s">
        <v>1275</v>
      </c>
    </row>
    <row r="480" spans="1:1" ht="24">
      <c r="A480" s="7" t="s">
        <v>1276</v>
      </c>
    </row>
    <row r="481" spans="1:1">
      <c r="A481" s="7"/>
    </row>
    <row r="482" spans="1:1">
      <c r="A482" s="11" t="s">
        <v>11</v>
      </c>
    </row>
    <row r="483" spans="1:1">
      <c r="A483" t="s">
        <v>1277</v>
      </c>
    </row>
    <row r="484" spans="1:1">
      <c r="A484" t="s">
        <v>1278</v>
      </c>
    </row>
    <row r="485" spans="1:1">
      <c r="A485" s="7"/>
    </row>
    <row r="486" spans="1:1">
      <c r="A486" s="11" t="s">
        <v>1123</v>
      </c>
    </row>
    <row r="487" spans="1:1">
      <c r="A487" t="s">
        <v>527</v>
      </c>
    </row>
    <row r="488" spans="1:1">
      <c r="A488" s="2" t="s">
        <v>1279</v>
      </c>
    </row>
    <row r="489" spans="1:1" ht="48">
      <c r="A489" s="28" t="s">
        <v>1280</v>
      </c>
    </row>
    <row r="490" spans="1:1">
      <c r="A490" s="28" t="s">
        <v>1281</v>
      </c>
    </row>
    <row r="491" spans="1:1">
      <c r="A491" s="2" t="s">
        <v>3</v>
      </c>
    </row>
    <row r="492" spans="1:1" ht="25.5">
      <c r="A492" s="13" t="s">
        <v>1282</v>
      </c>
    </row>
    <row r="493" spans="1:1">
      <c r="A493" s="2" t="s">
        <v>3</v>
      </c>
    </row>
    <row r="494" spans="1:1">
      <c r="A494" s="13" t="s">
        <v>1283</v>
      </c>
    </row>
    <row r="495" spans="1:1">
      <c r="A495" s="2" t="s">
        <v>3</v>
      </c>
    </row>
    <row r="496" spans="1:1">
      <c r="A496" s="13" t="s">
        <v>1284</v>
      </c>
    </row>
    <row r="497" spans="1:1">
      <c r="A497" s="2" t="s">
        <v>3</v>
      </c>
    </row>
    <row r="498" spans="1:1" ht="25.5">
      <c r="A498" s="13" t="s">
        <v>1285</v>
      </c>
    </row>
    <row r="499" spans="1:1">
      <c r="A499" s="54" t="s">
        <v>5</v>
      </c>
    </row>
    <row r="500" spans="1:1">
      <c r="A500" s="6" t="s">
        <v>8</v>
      </c>
    </row>
    <row r="501" spans="1:1" ht="48">
      <c r="A501" s="7" t="s">
        <v>1286</v>
      </c>
    </row>
    <row r="502" spans="1:1">
      <c r="A502" s="7"/>
    </row>
    <row r="503" spans="1:1">
      <c r="A503" s="7"/>
    </row>
    <row r="504" spans="1:1">
      <c r="A504" s="8"/>
    </row>
    <row r="505" spans="1:1">
      <c r="A505" s="8"/>
    </row>
    <row r="506" spans="1:1">
      <c r="A506" s="8"/>
    </row>
    <row r="507" spans="1:1">
      <c r="A507" s="8"/>
    </row>
    <row r="508" spans="1:1">
      <c r="A508" s="8"/>
    </row>
    <row r="509" spans="1:1">
      <c r="A509" s="9"/>
    </row>
    <row r="510" spans="1:1">
      <c r="A510" s="7"/>
    </row>
    <row r="511" spans="1:1" ht="60">
      <c r="A511" s="7" t="s">
        <v>1287</v>
      </c>
    </row>
    <row r="512" spans="1:1" ht="24">
      <c r="A512" s="2" t="s">
        <v>1288</v>
      </c>
    </row>
    <row r="513" spans="1:1" ht="24">
      <c r="A513" s="7" t="s">
        <v>1289</v>
      </c>
    </row>
    <row r="514" spans="1:1" ht="24.75">
      <c r="A514" s="15" t="s">
        <v>1290</v>
      </c>
    </row>
    <row r="515" spans="1:1" ht="24.75">
      <c r="A515" s="34" t="s">
        <v>1291</v>
      </c>
    </row>
    <row r="516" spans="1:1" ht="36.75">
      <c r="A516" s="34" t="s">
        <v>1292</v>
      </c>
    </row>
    <row r="517" spans="1:1">
      <c r="A517" s="7"/>
    </row>
    <row r="518" spans="1:1" ht="25.5">
      <c r="A518" s="7" t="s">
        <v>1293</v>
      </c>
    </row>
    <row r="519" spans="1:1" ht="36.75">
      <c r="A519" s="33" t="s">
        <v>1294</v>
      </c>
    </row>
    <row r="520" spans="1:1" ht="38.25">
      <c r="A520" s="33" t="s">
        <v>1295</v>
      </c>
    </row>
    <row r="521" spans="1:1" ht="37.5">
      <c r="A521" s="33" t="s">
        <v>1296</v>
      </c>
    </row>
    <row r="522" spans="1:1">
      <c r="A522" s="7"/>
    </row>
    <row r="523" spans="1:1">
      <c r="A523" s="11" t="s">
        <v>11</v>
      </c>
    </row>
    <row r="524" spans="1:1">
      <c r="A524" t="s">
        <v>1297</v>
      </c>
    </row>
    <row r="525" spans="1:1">
      <c r="A525" t="s">
        <v>1298</v>
      </c>
    </row>
    <row r="526" spans="1:1">
      <c r="A526" t="s">
        <v>1299</v>
      </c>
    </row>
    <row r="527" spans="1:1">
      <c r="A527" s="7"/>
    </row>
    <row r="528" spans="1:1">
      <c r="A528" s="11" t="s">
        <v>1300</v>
      </c>
    </row>
    <row r="529" spans="1:1">
      <c r="A529" t="s">
        <v>305</v>
      </c>
    </row>
    <row r="530" spans="1:1">
      <c r="A530" t="s">
        <v>1301</v>
      </c>
    </row>
    <row r="531" spans="1:1">
      <c r="A531" s="2" t="s">
        <v>1302</v>
      </c>
    </row>
    <row r="532" spans="1:1" ht="36">
      <c r="A532" s="28" t="s">
        <v>1303</v>
      </c>
    </row>
    <row r="533" spans="1:1">
      <c r="A533" s="28" t="s">
        <v>1304</v>
      </c>
    </row>
    <row r="534" spans="1:1">
      <c r="A534" s="2" t="s">
        <v>3</v>
      </c>
    </row>
    <row r="535" spans="1:1">
      <c r="A535" s="2" t="s">
        <v>1305</v>
      </c>
    </row>
    <row r="536" spans="1:1">
      <c r="A536" s="2" t="s">
        <v>3</v>
      </c>
    </row>
    <row r="537" spans="1:1">
      <c r="A537" s="2" t="s">
        <v>1306</v>
      </c>
    </row>
    <row r="538" spans="1:1">
      <c r="A538" s="2" t="s">
        <v>3</v>
      </c>
    </row>
    <row r="539" spans="1:1">
      <c r="A539" s="2" t="s">
        <v>1307</v>
      </c>
    </row>
    <row r="540" spans="1:1">
      <c r="A540" s="2" t="s">
        <v>3</v>
      </c>
    </row>
    <row r="541" spans="1:1">
      <c r="A541" s="2" t="s">
        <v>1308</v>
      </c>
    </row>
    <row r="542" spans="1:1">
      <c r="A542" s="54" t="s">
        <v>5</v>
      </c>
    </row>
    <row r="543" spans="1:1">
      <c r="A543" s="6" t="s">
        <v>8</v>
      </c>
    </row>
    <row r="544" spans="1:1" ht="36">
      <c r="A544" s="7" t="s">
        <v>1309</v>
      </c>
    </row>
    <row r="545" spans="1:1">
      <c r="A545" s="7"/>
    </row>
    <row r="546" spans="1:1">
      <c r="A546" s="7"/>
    </row>
    <row r="547" spans="1:1">
      <c r="A547" s="8"/>
    </row>
    <row r="548" spans="1:1">
      <c r="A548" s="8"/>
    </row>
    <row r="549" spans="1:1">
      <c r="A549" s="8"/>
    </row>
    <row r="550" spans="1:1">
      <c r="A550" s="8"/>
    </row>
    <row r="551" spans="1:1">
      <c r="A551" s="8"/>
    </row>
    <row r="552" spans="1:1">
      <c r="A552" s="8"/>
    </row>
    <row r="553" spans="1:1">
      <c r="A553" s="8"/>
    </row>
    <row r="554" spans="1:1">
      <c r="A554" s="8"/>
    </row>
    <row r="555" spans="1:1">
      <c r="A555" s="8"/>
    </row>
    <row r="556" spans="1:1">
      <c r="A556" s="8"/>
    </row>
    <row r="557" spans="1:1">
      <c r="A557" s="8"/>
    </row>
    <row r="558" spans="1:1">
      <c r="A558" s="8"/>
    </row>
    <row r="559" spans="1:1">
      <c r="A559" s="8"/>
    </row>
    <row r="560" spans="1:1">
      <c r="A560" s="8"/>
    </row>
    <row r="561" spans="1:1">
      <c r="A561" s="8"/>
    </row>
    <row r="562" spans="1:1">
      <c r="A562" s="8"/>
    </row>
    <row r="563" spans="1:1">
      <c r="A563" s="8"/>
    </row>
    <row r="564" spans="1:1">
      <c r="A564" s="8"/>
    </row>
    <row r="565" spans="1:1">
      <c r="A565" s="9"/>
    </row>
    <row r="566" spans="1:1">
      <c r="A566" s="7"/>
    </row>
    <row r="567" spans="1:1" ht="24">
      <c r="A567" s="7" t="s">
        <v>1310</v>
      </c>
    </row>
    <row r="568" spans="1:1" ht="36">
      <c r="A568" s="7" t="s">
        <v>1311</v>
      </c>
    </row>
    <row r="569" spans="1:1" ht="24">
      <c r="A569" s="7" t="s">
        <v>1312</v>
      </c>
    </row>
    <row r="570" spans="1:1" ht="48">
      <c r="A570" s="21" t="s">
        <v>1313</v>
      </c>
    </row>
    <row r="571" spans="1:1" ht="36">
      <c r="A571" s="21" t="s">
        <v>1314</v>
      </c>
    </row>
    <row r="572" spans="1:1" ht="36">
      <c r="A572" s="21" t="s">
        <v>1315</v>
      </c>
    </row>
    <row r="573" spans="1:1">
      <c r="A573" s="7" t="s">
        <v>355</v>
      </c>
    </row>
    <row r="574" spans="1:1">
      <c r="A574" s="11" t="s">
        <v>90</v>
      </c>
    </row>
    <row r="575" spans="1:1">
      <c r="A575" t="s">
        <v>1316</v>
      </c>
    </row>
    <row r="576" spans="1:1">
      <c r="A576" t="s">
        <v>1317</v>
      </c>
    </row>
    <row r="577" spans="1:1">
      <c r="A577" t="s">
        <v>1318</v>
      </c>
    </row>
    <row r="578" spans="1:1">
      <c r="A578" s="7"/>
    </row>
    <row r="579" spans="1:1">
      <c r="A579" s="11" t="s">
        <v>180</v>
      </c>
    </row>
    <row r="580" spans="1:1">
      <c r="A580" t="s">
        <v>181</v>
      </c>
    </row>
    <row r="581" spans="1:1">
      <c r="A581" s="7"/>
    </row>
    <row r="582" spans="1:1">
      <c r="A582" s="2" t="s">
        <v>1319</v>
      </c>
    </row>
    <row r="583" spans="1:1" ht="36">
      <c r="A583" s="28" t="s">
        <v>1320</v>
      </c>
    </row>
    <row r="584" spans="1:1">
      <c r="A584" s="28" t="s">
        <v>1321</v>
      </c>
    </row>
    <row r="585" spans="1:1">
      <c r="A585" s="2" t="s">
        <v>3</v>
      </c>
    </row>
    <row r="586" spans="1:1">
      <c r="A586" s="2" t="s">
        <v>1322</v>
      </c>
    </row>
    <row r="587" spans="1:1">
      <c r="A587" s="2" t="s">
        <v>3</v>
      </c>
    </row>
    <row r="588" spans="1:1">
      <c r="A588" s="2" t="s">
        <v>1323</v>
      </c>
    </row>
    <row r="589" spans="1:1">
      <c r="A589" s="2" t="s">
        <v>3</v>
      </c>
    </row>
    <row r="590" spans="1:1">
      <c r="A590" s="2" t="s">
        <v>1324</v>
      </c>
    </row>
    <row r="591" spans="1:1">
      <c r="A591" s="2" t="s">
        <v>3</v>
      </c>
    </row>
    <row r="592" spans="1:1">
      <c r="A592" s="2" t="s">
        <v>1325</v>
      </c>
    </row>
    <row r="593" spans="1:1">
      <c r="A593" s="54" t="s">
        <v>5</v>
      </c>
    </row>
    <row r="594" spans="1:1">
      <c r="A594" s="6" t="s">
        <v>8</v>
      </c>
    </row>
    <row r="595" spans="1:1" ht="36">
      <c r="A595" s="7" t="s">
        <v>1326</v>
      </c>
    </row>
    <row r="596" spans="1:1">
      <c r="A596" s="7"/>
    </row>
    <row r="597" spans="1:1">
      <c r="A597" s="7"/>
    </row>
    <row r="598" spans="1:1">
      <c r="A598" s="7"/>
    </row>
    <row r="599" spans="1:1" ht="60">
      <c r="A599" s="7" t="s">
        <v>1327</v>
      </c>
    </row>
    <row r="600" spans="1:1" ht="48">
      <c r="A600" s="7" t="s">
        <v>374</v>
      </c>
    </row>
    <row r="601" spans="1:1">
      <c r="A601" s="7" t="s">
        <v>375</v>
      </c>
    </row>
    <row r="602" spans="1:1">
      <c r="A602" s="7" t="s">
        <v>376</v>
      </c>
    </row>
    <row r="603" spans="1:1">
      <c r="A603" s="7" t="s">
        <v>377</v>
      </c>
    </row>
    <row r="604" spans="1:1">
      <c r="A604" s="7" t="s">
        <v>378</v>
      </c>
    </row>
    <row r="605" spans="1:1">
      <c r="A605" s="7"/>
    </row>
    <row r="606" spans="1:1" ht="24">
      <c r="A606" s="7" t="s">
        <v>1328</v>
      </c>
    </row>
    <row r="607" spans="1:1" ht="36">
      <c r="A607" s="7" t="s">
        <v>1329</v>
      </c>
    </row>
    <row r="608" spans="1:1" ht="36">
      <c r="A608" s="35" t="s">
        <v>1330</v>
      </c>
    </row>
    <row r="609" spans="1:1">
      <c r="A609" s="7"/>
    </row>
    <row r="610" spans="1:1">
      <c r="A610" s="11" t="s">
        <v>11</v>
      </c>
    </row>
    <row r="611" spans="1:1">
      <c r="A611" t="s">
        <v>379</v>
      </c>
    </row>
    <row r="612" spans="1:1">
      <c r="A612" t="s">
        <v>380</v>
      </c>
    </row>
    <row r="613" spans="1:1">
      <c r="A613" s="7"/>
    </row>
    <row r="614" spans="1:1">
      <c r="A614" s="11" t="s">
        <v>381</v>
      </c>
    </row>
    <row r="615" spans="1:1">
      <c r="A615" t="s">
        <v>382</v>
      </c>
    </row>
    <row r="616" spans="1:1">
      <c r="A616" s="9"/>
    </row>
    <row r="617" spans="1:1">
      <c r="A617" s="11" t="s">
        <v>1152</v>
      </c>
    </row>
    <row r="618" spans="1:1">
      <c r="A618" t="s">
        <v>1153</v>
      </c>
    </row>
    <row r="619" spans="1:1">
      <c r="A619" s="2" t="s">
        <v>1331</v>
      </c>
    </row>
    <row r="620" spans="1:1" ht="36">
      <c r="A620" s="2" t="s">
        <v>1332</v>
      </c>
    </row>
    <row r="621" spans="1:1">
      <c r="A621" s="28" t="s">
        <v>1089</v>
      </c>
    </row>
    <row r="622" spans="1:1">
      <c r="A622" s="2" t="s">
        <v>3</v>
      </c>
    </row>
    <row r="623" spans="1:1" ht="24">
      <c r="A623" s="2" t="s">
        <v>1333</v>
      </c>
    </row>
    <row r="624" spans="1:1">
      <c r="A624" s="2" t="s">
        <v>3</v>
      </c>
    </row>
    <row r="625" spans="1:1">
      <c r="A625" s="2" t="s">
        <v>1334</v>
      </c>
    </row>
    <row r="626" spans="1:1">
      <c r="A626" s="54" t="s">
        <v>5</v>
      </c>
    </row>
    <row r="627" spans="1:1">
      <c r="A627" s="2" t="s">
        <v>3</v>
      </c>
    </row>
    <row r="628" spans="1:1" ht="24">
      <c r="A628" s="2" t="s">
        <v>1335</v>
      </c>
    </row>
    <row r="629" spans="1:1">
      <c r="A629" s="2" t="s">
        <v>3</v>
      </c>
    </row>
    <row r="630" spans="1:1">
      <c r="A630" s="2" t="s">
        <v>1336</v>
      </c>
    </row>
    <row r="631" spans="1:1">
      <c r="A631" s="6" t="s">
        <v>8</v>
      </c>
    </row>
    <row r="632" spans="1:1" ht="48">
      <c r="A632" s="7" t="s">
        <v>1337</v>
      </c>
    </row>
    <row r="633" spans="1:1" ht="36">
      <c r="A633" s="7" t="s">
        <v>1338</v>
      </c>
    </row>
    <row r="634" spans="1:1">
      <c r="A634" s="7"/>
    </row>
    <row r="635" spans="1:1">
      <c r="A635" s="7"/>
    </row>
    <row r="636" spans="1:1">
      <c r="A636" s="8"/>
    </row>
    <row r="637" spans="1:1">
      <c r="A637" s="8"/>
    </row>
    <row r="638" spans="1:1">
      <c r="A638" s="8"/>
    </row>
    <row r="639" spans="1:1">
      <c r="A639" s="8"/>
    </row>
    <row r="640" spans="1:1">
      <c r="A640" s="8"/>
    </row>
    <row r="641" spans="1:1">
      <c r="A641" s="8"/>
    </row>
    <row r="642" spans="1:1">
      <c r="A642" s="8"/>
    </row>
    <row r="643" spans="1:1">
      <c r="A643" s="8"/>
    </row>
    <row r="644" spans="1:1">
      <c r="A644" s="8"/>
    </row>
    <row r="645" spans="1:1">
      <c r="A645" s="8"/>
    </row>
    <row r="646" spans="1:1">
      <c r="A646" s="8"/>
    </row>
    <row r="647" spans="1:1">
      <c r="A647" s="8"/>
    </row>
    <row r="648" spans="1:1">
      <c r="A648" s="8"/>
    </row>
    <row r="649" spans="1:1">
      <c r="A649" s="8"/>
    </row>
    <row r="650" spans="1:1">
      <c r="A650" s="8"/>
    </row>
    <row r="651" spans="1:1">
      <c r="A651" s="8"/>
    </row>
    <row r="652" spans="1:1">
      <c r="A652" s="9"/>
    </row>
    <row r="653" spans="1:1">
      <c r="A653" s="7"/>
    </row>
    <row r="654" spans="1:1" ht="36">
      <c r="A654" s="7" t="s">
        <v>253</v>
      </c>
    </row>
    <row r="655" spans="1:1" ht="36">
      <c r="A655" s="7" t="s">
        <v>1339</v>
      </c>
    </row>
    <row r="656" spans="1:1" ht="36">
      <c r="A656" s="7" t="s">
        <v>1340</v>
      </c>
    </row>
    <row r="657" spans="1:1" ht="24">
      <c r="A657" s="7" t="s">
        <v>1341</v>
      </c>
    </row>
    <row r="658" spans="1:1">
      <c r="A658" s="7"/>
    </row>
    <row r="659" spans="1:1">
      <c r="A659" s="7"/>
    </row>
    <row r="660" spans="1:1">
      <c r="A660" s="8"/>
    </row>
    <row r="661" spans="1:1">
      <c r="A661" s="8"/>
    </row>
    <row r="662" spans="1:1">
      <c r="A662" s="8"/>
    </row>
    <row r="663" spans="1:1">
      <c r="A663" s="8"/>
    </row>
    <row r="664" spans="1:1">
      <c r="A664" s="8"/>
    </row>
    <row r="665" spans="1:1">
      <c r="A665" s="8"/>
    </row>
    <row r="666" spans="1:1">
      <c r="A666" s="8"/>
    </row>
    <row r="667" spans="1:1">
      <c r="A667" s="9"/>
    </row>
    <row r="668" spans="1:1">
      <c r="A668" s="7"/>
    </row>
    <row r="669" spans="1:1" ht="36">
      <c r="A669" s="7" t="s">
        <v>1342</v>
      </c>
    </row>
    <row r="670" spans="1:1" ht="36">
      <c r="A670" s="7" t="s">
        <v>1343</v>
      </c>
    </row>
    <row r="671" spans="1:1" ht="36">
      <c r="A671" s="7" t="s">
        <v>1344</v>
      </c>
    </row>
    <row r="672" spans="1:1" ht="48">
      <c r="A672" s="7" t="s">
        <v>1345</v>
      </c>
    </row>
    <row r="673" spans="1:1">
      <c r="A673" s="7"/>
    </row>
    <row r="674" spans="1:1">
      <c r="A674" s="11" t="s">
        <v>11</v>
      </c>
    </row>
    <row r="675" spans="1:1">
      <c r="A675" t="s">
        <v>1136</v>
      </c>
    </row>
    <row r="676" spans="1:1">
      <c r="A676" s="53" t="s">
        <v>1137</v>
      </c>
    </row>
    <row r="677" spans="1:1">
      <c r="A677" s="7"/>
    </row>
    <row r="678" spans="1:1">
      <c r="A678" s="11" t="s">
        <v>24</v>
      </c>
    </row>
    <row r="679" spans="1:1">
      <c r="A679" t="s">
        <v>25</v>
      </c>
    </row>
    <row r="680" spans="1:1">
      <c r="A680" s="2" t="s">
        <v>1346</v>
      </c>
    </row>
    <row r="681" spans="1:1" ht="24.75">
      <c r="A681" s="28" t="s">
        <v>1347</v>
      </c>
    </row>
    <row r="682" spans="1:1">
      <c r="A682" s="28" t="s">
        <v>470</v>
      </c>
    </row>
    <row r="683" spans="1:1">
      <c r="A683" s="2" t="s">
        <v>3</v>
      </c>
    </row>
    <row r="684" spans="1:1">
      <c r="A684" s="2" t="s">
        <v>1348</v>
      </c>
    </row>
    <row r="685" spans="1:1">
      <c r="A685" s="54" t="s">
        <v>5</v>
      </c>
    </row>
    <row r="686" spans="1:1">
      <c r="A686" s="2" t="s">
        <v>3</v>
      </c>
    </row>
    <row r="687" spans="1:1">
      <c r="A687" s="2" t="s">
        <v>1349</v>
      </c>
    </row>
    <row r="688" spans="1:1">
      <c r="A688" s="2" t="s">
        <v>3</v>
      </c>
    </row>
    <row r="689" spans="1:1">
      <c r="A689" s="2" t="s">
        <v>1350</v>
      </c>
    </row>
    <row r="690" spans="1:1">
      <c r="A690" s="2" t="s">
        <v>3</v>
      </c>
    </row>
    <row r="691" spans="1:1">
      <c r="A691" s="2" t="s">
        <v>1351</v>
      </c>
    </row>
    <row r="692" spans="1:1">
      <c r="A692" s="6" t="s">
        <v>8</v>
      </c>
    </row>
    <row r="693" spans="1:1" ht="60.75">
      <c r="A693" s="7" t="s">
        <v>1352</v>
      </c>
    </row>
    <row r="694" spans="1:1">
      <c r="A694" s="7"/>
    </row>
    <row r="695" spans="1:1">
      <c r="A695" s="7"/>
    </row>
    <row r="696" spans="1:1">
      <c r="A696" s="7"/>
    </row>
    <row r="697" spans="1:1" ht="36.75">
      <c r="A697" s="7" t="s">
        <v>1353</v>
      </c>
    </row>
    <row r="698" spans="1:1" ht="24">
      <c r="A698" s="7" t="s">
        <v>1354</v>
      </c>
    </row>
    <row r="699" spans="1:1" ht="24.75">
      <c r="A699" s="7" t="s">
        <v>1355</v>
      </c>
    </row>
    <row r="700" spans="1:1" ht="24">
      <c r="A700" s="7" t="s">
        <v>1356</v>
      </c>
    </row>
    <row r="701" spans="1:1" ht="36">
      <c r="A701" s="7" t="s">
        <v>1357</v>
      </c>
    </row>
    <row r="702" spans="1:1" ht="24.75">
      <c r="A702" s="7" t="s">
        <v>1358</v>
      </c>
    </row>
    <row r="703" spans="1:1" ht="24.75">
      <c r="A703" s="7" t="s">
        <v>1359</v>
      </c>
    </row>
    <row r="704" spans="1:1">
      <c r="A704" s="7"/>
    </row>
    <row r="705" spans="1:1">
      <c r="A705" s="11" t="s">
        <v>11</v>
      </c>
    </row>
    <row r="706" spans="1:1">
      <c r="A706" t="s">
        <v>1360</v>
      </c>
    </row>
    <row r="707" spans="1:1">
      <c r="A707" t="s">
        <v>1361</v>
      </c>
    </row>
    <row r="708" spans="1:1">
      <c r="A708" s="7"/>
    </row>
    <row r="709" spans="1:1">
      <c r="A709" s="11" t="s">
        <v>14</v>
      </c>
    </row>
    <row r="710" spans="1:1">
      <c r="A710" t="s">
        <v>15</v>
      </c>
    </row>
    <row r="711" spans="1:1">
      <c r="A711" s="9"/>
    </row>
    <row r="712" spans="1:1">
      <c r="A712" s="11" t="s">
        <v>1362</v>
      </c>
    </row>
    <row r="713" spans="1:1">
      <c r="A713" t="s">
        <v>1363</v>
      </c>
    </row>
    <row r="714" spans="1:1">
      <c r="A714" s="2" t="s">
        <v>1364</v>
      </c>
    </row>
    <row r="715" spans="1:1" ht="37.5">
      <c r="A715" s="28" t="s">
        <v>1365</v>
      </c>
    </row>
    <row r="716" spans="1:1">
      <c r="A716" s="28" t="s">
        <v>1366</v>
      </c>
    </row>
    <row r="717" spans="1:1">
      <c r="A717" s="2" t="s">
        <v>3</v>
      </c>
    </row>
    <row r="718" spans="1:1">
      <c r="A718" s="13" t="s">
        <v>1367</v>
      </c>
    </row>
    <row r="719" spans="1:1">
      <c r="A719" s="2" t="s">
        <v>3</v>
      </c>
    </row>
    <row r="720" spans="1:1">
      <c r="A720" s="13" t="s">
        <v>1368</v>
      </c>
    </row>
    <row r="721" spans="1:1">
      <c r="A721" s="54" t="s">
        <v>5</v>
      </c>
    </row>
    <row r="722" spans="1:1">
      <c r="A722" s="2" t="s">
        <v>3</v>
      </c>
    </row>
    <row r="723" spans="1:1">
      <c r="A723" s="13" t="s">
        <v>1369</v>
      </c>
    </row>
    <row r="724" spans="1:1">
      <c r="A724" s="54" t="s">
        <v>5</v>
      </c>
    </row>
    <row r="725" spans="1:1">
      <c r="A725" s="2" t="s">
        <v>3</v>
      </c>
    </row>
    <row r="726" spans="1:1">
      <c r="A726" s="13" t="s">
        <v>1370</v>
      </c>
    </row>
    <row r="727" spans="1:1">
      <c r="A727" s="2" t="s">
        <v>3</v>
      </c>
    </row>
    <row r="728" spans="1:1">
      <c r="A728" s="13" t="s">
        <v>435</v>
      </c>
    </row>
    <row r="729" spans="1:1">
      <c r="A729" s="6" t="s">
        <v>8</v>
      </c>
    </row>
    <row r="730" spans="1:1" ht="76.5">
      <c r="A730" s="7" t="s">
        <v>1371</v>
      </c>
    </row>
    <row r="731" spans="1:1">
      <c r="A731" s="7"/>
    </row>
    <row r="732" spans="1:1">
      <c r="A732" s="7"/>
    </row>
    <row r="733" spans="1:1">
      <c r="A733" s="8"/>
    </row>
    <row r="734" spans="1:1">
      <c r="A734" s="8"/>
    </row>
    <row r="735" spans="1:1">
      <c r="A735" s="8"/>
    </row>
    <row r="736" spans="1:1">
      <c r="A736" s="8"/>
    </row>
    <row r="737" spans="1:1">
      <c r="A737" s="8"/>
    </row>
    <row r="738" spans="1:1">
      <c r="A738" s="8"/>
    </row>
    <row r="739" spans="1:1">
      <c r="A739" s="8"/>
    </row>
    <row r="740" spans="1:1">
      <c r="A740" s="8"/>
    </row>
    <row r="741" spans="1:1">
      <c r="A741" s="8"/>
    </row>
    <row r="742" spans="1:1">
      <c r="A742" s="8"/>
    </row>
    <row r="743" spans="1:1">
      <c r="A743" s="8"/>
    </row>
    <row r="744" spans="1:1">
      <c r="A744" s="8"/>
    </row>
    <row r="745" spans="1:1">
      <c r="A745" s="8"/>
    </row>
    <row r="746" spans="1:1">
      <c r="A746" s="8"/>
    </row>
    <row r="747" spans="1:1">
      <c r="A747" s="8"/>
    </row>
    <row r="748" spans="1:1">
      <c r="A748" s="8"/>
    </row>
    <row r="749" spans="1:1">
      <c r="A749" s="8"/>
    </row>
    <row r="750" spans="1:1">
      <c r="A750" s="8"/>
    </row>
    <row r="751" spans="1:1">
      <c r="A751" s="8"/>
    </row>
    <row r="752" spans="1:1">
      <c r="A752" s="8"/>
    </row>
    <row r="753" spans="1:1">
      <c r="A753" s="8"/>
    </row>
    <row r="754" spans="1:1">
      <c r="A754" s="8"/>
    </row>
    <row r="755" spans="1:1">
      <c r="A755" s="9"/>
    </row>
    <row r="756" spans="1:1">
      <c r="A756" s="7"/>
    </row>
    <row r="757" spans="1:1" ht="49.5">
      <c r="A757" s="7" t="s">
        <v>1372</v>
      </c>
    </row>
    <row r="758" spans="1:1" ht="24.75">
      <c r="A758" s="14" t="s">
        <v>1373</v>
      </c>
    </row>
    <row r="759" spans="1:1" ht="24.75">
      <c r="A759" s="14" t="s">
        <v>1374</v>
      </c>
    </row>
    <row r="760" spans="1:1" ht="24.75">
      <c r="A760" s="18" t="s">
        <v>1375</v>
      </c>
    </row>
    <row r="761" spans="1:1">
      <c r="A761" s="7"/>
    </row>
    <row r="762" spans="1:1">
      <c r="A762" s="11" t="s">
        <v>11</v>
      </c>
    </row>
    <row r="763" spans="1:1">
      <c r="A763" t="s">
        <v>438</v>
      </c>
    </row>
    <row r="764" spans="1:1">
      <c r="A764" t="s">
        <v>4109</v>
      </c>
    </row>
    <row r="765" spans="1:1">
      <c r="A765" s="2" t="s">
        <v>1376</v>
      </c>
    </row>
    <row r="766" spans="1:1" ht="48.75">
      <c r="A766" s="28" t="s">
        <v>1377</v>
      </c>
    </row>
    <row r="767" spans="1:1">
      <c r="A767" s="28" t="s">
        <v>1378</v>
      </c>
    </row>
    <row r="768" spans="1:1">
      <c r="A768" s="2" t="s">
        <v>3</v>
      </c>
    </row>
    <row r="769" spans="1:1">
      <c r="A769" s="2" t="s">
        <v>1379</v>
      </c>
    </row>
    <row r="770" spans="1:1">
      <c r="A770" s="2" t="s">
        <v>3</v>
      </c>
    </row>
    <row r="771" spans="1:1">
      <c r="A771" s="2" t="s">
        <v>1380</v>
      </c>
    </row>
    <row r="772" spans="1:1">
      <c r="A772" s="54" t="s">
        <v>5</v>
      </c>
    </row>
    <row r="773" spans="1:1">
      <c r="A773" s="2" t="s">
        <v>3</v>
      </c>
    </row>
    <row r="774" spans="1:1">
      <c r="A774" s="2" t="s">
        <v>1381</v>
      </c>
    </row>
    <row r="775" spans="1:1">
      <c r="A775" s="54" t="s">
        <v>5</v>
      </c>
    </row>
    <row r="776" spans="1:1">
      <c r="A776" s="2" t="s">
        <v>3</v>
      </c>
    </row>
    <row r="777" spans="1:1">
      <c r="A777" s="2" t="s">
        <v>1382</v>
      </c>
    </row>
    <row r="778" spans="1:1">
      <c r="A778" s="2" t="s">
        <v>3</v>
      </c>
    </row>
    <row r="779" spans="1:1">
      <c r="A779" s="2" t="s">
        <v>1383</v>
      </c>
    </row>
    <row r="780" spans="1:1">
      <c r="A780" s="6" t="s">
        <v>8</v>
      </c>
    </row>
    <row r="781" spans="1:1" ht="48">
      <c r="A781" s="7" t="s">
        <v>1337</v>
      </c>
    </row>
    <row r="782" spans="1:1" ht="36">
      <c r="A782" s="7" t="s">
        <v>1338</v>
      </c>
    </row>
    <row r="783" spans="1:1">
      <c r="A783" s="7"/>
    </row>
    <row r="784" spans="1:1">
      <c r="A784" s="7"/>
    </row>
    <row r="785" spans="1:1">
      <c r="A785" s="8"/>
    </row>
    <row r="786" spans="1:1">
      <c r="A786" s="8"/>
    </row>
    <row r="787" spans="1:1">
      <c r="A787" s="8"/>
    </row>
    <row r="788" spans="1:1">
      <c r="A788" s="8"/>
    </row>
    <row r="789" spans="1:1">
      <c r="A789" s="8"/>
    </row>
    <row r="790" spans="1:1">
      <c r="A790" s="8"/>
    </row>
    <row r="791" spans="1:1">
      <c r="A791" s="8"/>
    </row>
    <row r="792" spans="1:1">
      <c r="A792" s="8"/>
    </row>
    <row r="793" spans="1:1">
      <c r="A793" s="8"/>
    </row>
    <row r="794" spans="1:1">
      <c r="A794" s="8"/>
    </row>
    <row r="795" spans="1:1">
      <c r="A795" s="8"/>
    </row>
    <row r="796" spans="1:1">
      <c r="A796" s="8"/>
    </row>
    <row r="797" spans="1:1">
      <c r="A797" s="8"/>
    </row>
    <row r="798" spans="1:1">
      <c r="A798" s="8"/>
    </row>
    <row r="799" spans="1:1">
      <c r="A799" s="8"/>
    </row>
    <row r="800" spans="1:1">
      <c r="A800" s="8"/>
    </row>
    <row r="801" spans="1:1">
      <c r="A801" s="9"/>
    </row>
    <row r="802" spans="1:1">
      <c r="A802" s="7"/>
    </row>
    <row r="803" spans="1:1" ht="36">
      <c r="A803" s="7" t="s">
        <v>253</v>
      </c>
    </row>
    <row r="804" spans="1:1" ht="36">
      <c r="A804" s="7" t="s">
        <v>1339</v>
      </c>
    </row>
    <row r="805" spans="1:1" ht="36">
      <c r="A805" s="7" t="s">
        <v>1340</v>
      </c>
    </row>
    <row r="806" spans="1:1" ht="48">
      <c r="A806" s="7" t="s">
        <v>1384</v>
      </c>
    </row>
    <row r="807" spans="1:1">
      <c r="A807" s="7" t="s">
        <v>1385</v>
      </c>
    </row>
    <row r="808" spans="1:1">
      <c r="A808" s="36" t="s">
        <v>1386</v>
      </c>
    </row>
    <row r="809" spans="1:1">
      <c r="A809" s="36" t="s">
        <v>1387</v>
      </c>
    </row>
    <row r="810" spans="1:1">
      <c r="A810" s="7"/>
    </row>
    <row r="811" spans="1:1" ht="48">
      <c r="A811" s="21" t="s">
        <v>1388</v>
      </c>
    </row>
    <row r="812" spans="1:1" ht="60">
      <c r="A812" s="21" t="s">
        <v>1389</v>
      </c>
    </row>
    <row r="813" spans="1:1" ht="24">
      <c r="A813" s="21" t="s">
        <v>1390</v>
      </c>
    </row>
    <row r="814" spans="1:1">
      <c r="A814" s="7" t="s">
        <v>355</v>
      </c>
    </row>
    <row r="815" spans="1:1">
      <c r="A815" s="11" t="s">
        <v>11</v>
      </c>
    </row>
    <row r="816" spans="1:1">
      <c r="A816" t="s">
        <v>1136</v>
      </c>
    </row>
    <row r="817" spans="1:1">
      <c r="A817" t="s">
        <v>1137</v>
      </c>
    </row>
    <row r="818" spans="1:1">
      <c r="A818" s="7"/>
    </row>
    <row r="819" spans="1:1">
      <c r="A819" s="11" t="s">
        <v>24</v>
      </c>
    </row>
    <row r="820" spans="1:1">
      <c r="A820" t="s">
        <v>25</v>
      </c>
    </row>
    <row r="821" spans="1:1">
      <c r="A821" s="2" t="s">
        <v>1391</v>
      </c>
    </row>
    <row r="822" spans="1:1" ht="36">
      <c r="A822" s="28" t="s">
        <v>1392</v>
      </c>
    </row>
    <row r="823" spans="1:1" ht="24">
      <c r="A823" s="28" t="s">
        <v>1393</v>
      </c>
    </row>
    <row r="824" spans="1:1">
      <c r="A824" s="2" t="s">
        <v>3</v>
      </c>
    </row>
    <row r="825" spans="1:1">
      <c r="A825" s="2" t="s">
        <v>1394</v>
      </c>
    </row>
    <row r="826" spans="1:1">
      <c r="A826" s="54" t="s">
        <v>5</v>
      </c>
    </row>
    <row r="827" spans="1:1">
      <c r="A827" s="2" t="s">
        <v>3</v>
      </c>
    </row>
    <row r="828" spans="1:1">
      <c r="A828" s="2" t="s">
        <v>1395</v>
      </c>
    </row>
    <row r="829" spans="1:1">
      <c r="A829" s="2" t="s">
        <v>3</v>
      </c>
    </row>
    <row r="830" spans="1:1">
      <c r="A830" s="2" t="s">
        <v>1396</v>
      </c>
    </row>
    <row r="831" spans="1:1">
      <c r="A831" s="2" t="s">
        <v>3</v>
      </c>
    </row>
    <row r="832" spans="1:1">
      <c r="A832" s="2" t="s">
        <v>1397</v>
      </c>
    </row>
    <row r="833" spans="1:1">
      <c r="A833" s="6" t="s">
        <v>8</v>
      </c>
    </row>
    <row r="834" spans="1:1" ht="24">
      <c r="A834" s="7" t="s">
        <v>1398</v>
      </c>
    </row>
    <row r="835" spans="1:1">
      <c r="A835" s="2" t="s">
        <v>1399</v>
      </c>
    </row>
    <row r="836" spans="1:1">
      <c r="A836" s="2" t="s">
        <v>1400</v>
      </c>
    </row>
    <row r="837" spans="1:1">
      <c r="A837" s="2" t="s">
        <v>1401</v>
      </c>
    </row>
    <row r="838" spans="1:1" ht="36">
      <c r="A838" s="35" t="s">
        <v>1402</v>
      </c>
    </row>
    <row r="839" spans="1:1" ht="72">
      <c r="A839" s="7" t="s">
        <v>1403</v>
      </c>
    </row>
    <row r="840" spans="1:1">
      <c r="A840" s="7"/>
    </row>
    <row r="841" spans="1:1">
      <c r="A841" s="7"/>
    </row>
    <row r="842" spans="1:1">
      <c r="A842" s="8"/>
    </row>
    <row r="843" spans="1:1">
      <c r="A843" s="8"/>
    </row>
    <row r="844" spans="1:1">
      <c r="A844" s="8"/>
    </row>
    <row r="845" spans="1:1">
      <c r="A845" s="8"/>
    </row>
    <row r="846" spans="1:1">
      <c r="A846" s="8"/>
    </row>
    <row r="847" spans="1:1">
      <c r="A847" s="8"/>
    </row>
    <row r="848" spans="1:1">
      <c r="A848" s="8"/>
    </row>
    <row r="849" spans="1:1">
      <c r="A849" s="8"/>
    </row>
    <row r="850" spans="1:1">
      <c r="A850" s="8"/>
    </row>
    <row r="851" spans="1:1">
      <c r="A851" s="8"/>
    </row>
    <row r="852" spans="1:1">
      <c r="A852" s="8"/>
    </row>
    <row r="853" spans="1:1">
      <c r="A853" s="8"/>
    </row>
    <row r="854" spans="1:1">
      <c r="A854" s="8"/>
    </row>
    <row r="855" spans="1:1">
      <c r="A855" s="8"/>
    </row>
    <row r="856" spans="1:1">
      <c r="A856" s="8"/>
    </row>
    <row r="857" spans="1:1">
      <c r="A857" s="8"/>
    </row>
    <row r="858" spans="1:1">
      <c r="A858" s="8"/>
    </row>
    <row r="859" spans="1:1">
      <c r="A859" s="8"/>
    </row>
    <row r="860" spans="1:1">
      <c r="A860" s="8"/>
    </row>
    <row r="861" spans="1:1">
      <c r="A861" s="9"/>
    </row>
    <row r="862" spans="1:1">
      <c r="A862" s="7"/>
    </row>
    <row r="863" spans="1:1" ht="73.5">
      <c r="A863" s="7" t="s">
        <v>1404</v>
      </c>
    </row>
    <row r="864" spans="1:1">
      <c r="A864" s="7" t="s">
        <v>1405</v>
      </c>
    </row>
    <row r="865" spans="1:1" ht="36">
      <c r="A865" s="21" t="s">
        <v>1406</v>
      </c>
    </row>
    <row r="866" spans="1:1" ht="36">
      <c r="A866" s="21" t="s">
        <v>1407</v>
      </c>
    </row>
    <row r="867" spans="1:1" ht="24">
      <c r="A867" s="21" t="s">
        <v>1408</v>
      </c>
    </row>
    <row r="868" spans="1:1">
      <c r="A868" s="7"/>
    </row>
    <row r="869" spans="1:1">
      <c r="A869" s="11" t="s">
        <v>11</v>
      </c>
    </row>
    <row r="870" spans="1:1">
      <c r="A870" t="s">
        <v>1409</v>
      </c>
    </row>
    <row r="871" spans="1:1">
      <c r="A871" t="s">
        <v>1410</v>
      </c>
    </row>
    <row r="872" spans="1:1">
      <c r="A872" s="2" t="s">
        <v>1411</v>
      </c>
    </row>
    <row r="873" spans="1:1" ht="48">
      <c r="A873" s="28" t="s">
        <v>1412</v>
      </c>
    </row>
    <row r="874" spans="1:1">
      <c r="A874" s="28" t="s">
        <v>1413</v>
      </c>
    </row>
    <row r="875" spans="1:1">
      <c r="A875" s="2" t="s">
        <v>3</v>
      </c>
    </row>
    <row r="876" spans="1:1">
      <c r="A876" s="2" t="s">
        <v>1414</v>
      </c>
    </row>
    <row r="877" spans="1:1">
      <c r="A877" s="2" t="s">
        <v>3</v>
      </c>
    </row>
    <row r="878" spans="1:1">
      <c r="A878" s="2" t="s">
        <v>1415</v>
      </c>
    </row>
    <row r="879" spans="1:1">
      <c r="A879" s="54" t="s">
        <v>5</v>
      </c>
    </row>
    <row r="880" spans="1:1">
      <c r="A880" s="2" t="s">
        <v>3</v>
      </c>
    </row>
    <row r="881" spans="1:1">
      <c r="A881" s="2" t="s">
        <v>1416</v>
      </c>
    </row>
    <row r="882" spans="1:1">
      <c r="A882" s="2" t="s">
        <v>3</v>
      </c>
    </row>
    <row r="883" spans="1:1">
      <c r="A883" s="2" t="s">
        <v>1417</v>
      </c>
    </row>
    <row r="884" spans="1:1">
      <c r="A884" s="6" t="s">
        <v>8</v>
      </c>
    </row>
    <row r="885" spans="1:1" ht="36">
      <c r="A885" s="7" t="s">
        <v>1418</v>
      </c>
    </row>
    <row r="886" spans="1:1" ht="24">
      <c r="A886" s="7" t="s">
        <v>1419</v>
      </c>
    </row>
    <row r="887" spans="1:1" ht="36">
      <c r="A887" s="7" t="s">
        <v>1420</v>
      </c>
    </row>
    <row r="888" spans="1:1">
      <c r="A888" s="7"/>
    </row>
    <row r="889" spans="1:1">
      <c r="A889" s="7"/>
    </row>
    <row r="890" spans="1:1">
      <c r="A890" s="8"/>
    </row>
    <row r="891" spans="1:1">
      <c r="A891" s="8"/>
    </row>
    <row r="892" spans="1:1">
      <c r="A892" s="8"/>
    </row>
    <row r="893" spans="1:1">
      <c r="A893" s="8"/>
    </row>
    <row r="894" spans="1:1">
      <c r="A894" s="8"/>
    </row>
    <row r="895" spans="1:1">
      <c r="A895" s="8"/>
    </row>
    <row r="896" spans="1:1">
      <c r="A896" s="8"/>
    </row>
    <row r="897" spans="1:1">
      <c r="A897" s="9"/>
    </row>
    <row r="898" spans="1:1">
      <c r="A898" s="7"/>
    </row>
    <row r="899" spans="1:1" ht="48">
      <c r="A899" s="7" t="s">
        <v>1421</v>
      </c>
    </row>
    <row r="900" spans="1:1" ht="36">
      <c r="A900" s="7" t="s">
        <v>1422</v>
      </c>
    </row>
    <row r="901" spans="1:1">
      <c r="A901" s="7" t="s">
        <v>1423</v>
      </c>
    </row>
    <row r="902" spans="1:1">
      <c r="A902" s="15" t="e">
        <f xml:space="preserve"> reservoir size + ( (incoming requests per second - reservoir size) * fixed rate)</f>
        <v>#NAME?</v>
      </c>
    </row>
    <row r="903" spans="1:1">
      <c r="A903" s="7"/>
    </row>
    <row r="904" spans="1:1" ht="24">
      <c r="A904" s="7" t="s">
        <v>1424</v>
      </c>
    </row>
    <row r="905" spans="1:1">
      <c r="A905" s="13">
        <f xml:space="preserve"> 150 + ( (200 - 150) * 20%)</f>
        <v>160</v>
      </c>
    </row>
    <row r="906" spans="1:1">
      <c r="A906" s="13">
        <f xml:space="preserve"> 150 + (50 * 0.2 )</f>
        <v>160</v>
      </c>
    </row>
    <row r="907" spans="1:1">
      <c r="A907" s="13" t="s">
        <v>1425</v>
      </c>
    </row>
    <row r="908" spans="1:1">
      <c r="A908" s="15" t="s">
        <v>1426</v>
      </c>
    </row>
    <row r="909" spans="1:1">
      <c r="A909" s="7"/>
    </row>
    <row r="910" spans="1:1">
      <c r="A910" s="7" t="s">
        <v>1427</v>
      </c>
    </row>
    <row r="911" spans="1:1" ht="48">
      <c r="A911" s="21" t="s">
        <v>1428</v>
      </c>
    </row>
    <row r="912" spans="1:1" ht="36">
      <c r="A912" s="21" t="s">
        <v>1429</v>
      </c>
    </row>
    <row r="913" spans="1:1" ht="36">
      <c r="A913" s="21" t="s">
        <v>1430</v>
      </c>
    </row>
    <row r="914" spans="1:1">
      <c r="A914" s="7" t="s">
        <v>1431</v>
      </c>
    </row>
    <row r="915" spans="1:1">
      <c r="A915" s="11" t="s">
        <v>11</v>
      </c>
    </row>
    <row r="916" spans="1:1">
      <c r="A916" t="s">
        <v>1432</v>
      </c>
    </row>
    <row r="917" spans="1:1">
      <c r="A917" t="s">
        <v>1433</v>
      </c>
    </row>
    <row r="918" spans="1:1">
      <c r="A918" t="s">
        <v>1434</v>
      </c>
    </row>
    <row r="919" spans="1:1">
      <c r="A919" s="7"/>
    </row>
    <row r="920" spans="1:1">
      <c r="A920" s="11" t="s">
        <v>395</v>
      </c>
    </row>
    <row r="921" spans="1:1">
      <c r="A921" t="s">
        <v>35</v>
      </c>
    </row>
    <row r="922" spans="1:1">
      <c r="A922" s="2" t="s">
        <v>1435</v>
      </c>
    </row>
    <row r="923" spans="1:1" ht="36">
      <c r="A923" s="28" t="s">
        <v>1436</v>
      </c>
    </row>
    <row r="924" spans="1:1">
      <c r="A924" s="28" t="s">
        <v>1437</v>
      </c>
    </row>
    <row r="925" spans="1:1">
      <c r="A925" s="2" t="s">
        <v>3</v>
      </c>
    </row>
    <row r="926" spans="1:1">
      <c r="A926" s="2" t="s">
        <v>1438</v>
      </c>
    </row>
    <row r="927" spans="1:1">
      <c r="A927" s="2" t="s">
        <v>3</v>
      </c>
    </row>
    <row r="928" spans="1:1">
      <c r="A928" s="2" t="s">
        <v>1439</v>
      </c>
    </row>
    <row r="929" spans="1:1">
      <c r="A929" s="54" t="s">
        <v>5</v>
      </c>
    </row>
    <row r="930" spans="1:1">
      <c r="A930" s="2" t="s">
        <v>3</v>
      </c>
    </row>
    <row r="931" spans="1:1">
      <c r="A931" s="2" t="s">
        <v>1440</v>
      </c>
    </row>
    <row r="932" spans="1:1">
      <c r="A932" s="2" t="s">
        <v>3</v>
      </c>
    </row>
    <row r="933" spans="1:1">
      <c r="A933" s="2" t="s">
        <v>1441</v>
      </c>
    </row>
    <row r="934" spans="1:1">
      <c r="A934" s="6" t="s">
        <v>8</v>
      </c>
    </row>
    <row r="935" spans="1:1" ht="48">
      <c r="A935" s="7" t="s">
        <v>1442</v>
      </c>
    </row>
    <row r="936" spans="1:1">
      <c r="A936" s="7"/>
    </row>
    <row r="937" spans="1:1">
      <c r="A937" s="7"/>
    </row>
    <row r="938" spans="1:1">
      <c r="A938" s="7"/>
    </row>
    <row r="939" spans="1:1" ht="48">
      <c r="A939" s="7" t="s">
        <v>1443</v>
      </c>
    </row>
    <row r="940" spans="1:1" ht="24">
      <c r="A940" s="7" t="s">
        <v>1444</v>
      </c>
    </row>
    <row r="941" spans="1:1" ht="24">
      <c r="A941" s="7" t="s">
        <v>1445</v>
      </c>
    </row>
    <row r="942" spans="1:1" ht="36">
      <c r="A942" s="31" t="s">
        <v>1446</v>
      </c>
    </row>
    <row r="943" spans="1:1" ht="36">
      <c r="A943" s="31" t="s">
        <v>1447</v>
      </c>
    </row>
    <row r="944" spans="1:1" ht="48">
      <c r="A944" s="31" t="s">
        <v>1448</v>
      </c>
    </row>
    <row r="945" spans="1:1">
      <c r="A945" s="7"/>
    </row>
    <row r="946" spans="1:1">
      <c r="A946" s="11" t="s">
        <v>11</v>
      </c>
    </row>
    <row r="947" spans="1:1">
      <c r="A947" t="s">
        <v>1449</v>
      </c>
    </row>
    <row r="948" spans="1:1">
      <c r="A948" t="s">
        <v>1450</v>
      </c>
    </row>
    <row r="949" spans="1:1">
      <c r="A949" t="s">
        <v>1451</v>
      </c>
    </row>
    <row r="950" spans="1:1">
      <c r="A950" s="7"/>
    </row>
    <row r="951" spans="1:1">
      <c r="A951" s="11" t="s">
        <v>214</v>
      </c>
    </row>
    <row r="952" spans="1:1">
      <c r="A952" t="s">
        <v>215</v>
      </c>
    </row>
    <row r="953" spans="1:1">
      <c r="A953" s="9"/>
    </row>
    <row r="954" spans="1:1">
      <c r="A954" s="11" t="s">
        <v>1452</v>
      </c>
    </row>
    <row r="955" spans="1:1">
      <c r="A955" t="s">
        <v>1453</v>
      </c>
    </row>
    <row r="956" spans="1:1">
      <c r="A956" s="2" t="s">
        <v>1454</v>
      </c>
    </row>
    <row r="957" spans="1:1" ht="24">
      <c r="A957" s="28" t="s">
        <v>1455</v>
      </c>
    </row>
    <row r="958" spans="1:1">
      <c r="A958" s="28" t="s">
        <v>1456</v>
      </c>
    </row>
    <row r="959" spans="1:1">
      <c r="A959" s="2" t="s">
        <v>3</v>
      </c>
    </row>
    <row r="960" spans="1:1">
      <c r="A960" s="2" t="s">
        <v>1457</v>
      </c>
    </row>
    <row r="961" spans="1:1">
      <c r="A961" s="2" t="s">
        <v>3</v>
      </c>
    </row>
    <row r="962" spans="1:1">
      <c r="A962" s="2" t="s">
        <v>1458</v>
      </c>
    </row>
    <row r="963" spans="1:1">
      <c r="A963" s="2" t="s">
        <v>3</v>
      </c>
    </row>
    <row r="964" spans="1:1">
      <c r="A964" s="2" t="s">
        <v>1459</v>
      </c>
    </row>
    <row r="965" spans="1:1">
      <c r="A965" s="54" t="s">
        <v>5</v>
      </c>
    </row>
    <row r="966" spans="1:1">
      <c r="A966" s="2" t="s">
        <v>3</v>
      </c>
    </row>
    <row r="967" spans="1:1">
      <c r="A967" s="2" t="s">
        <v>1460</v>
      </c>
    </row>
    <row r="968" spans="1:1">
      <c r="A968" s="6" t="s">
        <v>8</v>
      </c>
    </row>
    <row r="969" spans="1:1" ht="48">
      <c r="A969" s="7" t="s">
        <v>1268</v>
      </c>
    </row>
    <row r="970" spans="1:1" ht="60">
      <c r="A970" s="7" t="s">
        <v>1269</v>
      </c>
    </row>
    <row r="971" spans="1:1">
      <c r="A971" s="7"/>
    </row>
    <row r="972" spans="1:1">
      <c r="A972" s="7"/>
    </row>
    <row r="973" spans="1:1">
      <c r="A973" s="8"/>
    </row>
    <row r="974" spans="1:1">
      <c r="A974" s="8"/>
    </row>
    <row r="975" spans="1:1">
      <c r="A975" s="8"/>
    </row>
    <row r="976" spans="1:1">
      <c r="A976" s="8"/>
    </row>
    <row r="977" spans="1:1">
      <c r="A977" s="8"/>
    </row>
    <row r="978" spans="1:1">
      <c r="A978" s="8"/>
    </row>
    <row r="979" spans="1:1">
      <c r="A979" s="8"/>
    </row>
    <row r="980" spans="1:1">
      <c r="A980" s="8"/>
    </row>
    <row r="981" spans="1:1">
      <c r="A981" s="8"/>
    </row>
    <row r="982" spans="1:1">
      <c r="A982" s="9"/>
    </row>
    <row r="983" spans="1:1">
      <c r="A983" s="7"/>
    </row>
    <row r="984" spans="1:1">
      <c r="A984" t="s">
        <v>4122</v>
      </c>
    </row>
    <row r="985" spans="1:1" ht="36">
      <c r="A985" s="7" t="s">
        <v>1271</v>
      </c>
    </row>
    <row r="986" spans="1:1" ht="24">
      <c r="A986" s="7" t="s">
        <v>1461</v>
      </c>
    </row>
    <row r="987" spans="1:1" ht="36">
      <c r="A987" s="10" t="s">
        <v>1462</v>
      </c>
    </row>
    <row r="988" spans="1:1" ht="36">
      <c r="A988" s="10" t="s">
        <v>1463</v>
      </c>
    </row>
    <row r="989" spans="1:1" ht="48">
      <c r="A989" s="10" t="s">
        <v>1464</v>
      </c>
    </row>
    <row r="990" spans="1:1">
      <c r="A990" s="7"/>
    </row>
    <row r="991" spans="1:1">
      <c r="A991" s="11" t="s">
        <v>11</v>
      </c>
    </row>
    <row r="992" spans="1:1">
      <c r="A992" t="s">
        <v>1277</v>
      </c>
    </row>
    <row r="993" spans="1:1">
      <c r="A993" t="s">
        <v>1465</v>
      </c>
    </row>
    <row r="994" spans="1:1">
      <c r="A994" s="7"/>
    </row>
    <row r="995" spans="1:1">
      <c r="A995" s="11" t="s">
        <v>1123</v>
      </c>
    </row>
    <row r="996" spans="1:1">
      <c r="A996" t="s">
        <v>527</v>
      </c>
    </row>
    <row r="997" spans="1:1">
      <c r="A997" s="2" t="s">
        <v>1466</v>
      </c>
    </row>
    <row r="998" spans="1:1" ht="36">
      <c r="A998" s="28" t="s">
        <v>1467</v>
      </c>
    </row>
    <row r="999" spans="1:1">
      <c r="A999" s="28" t="s">
        <v>1468</v>
      </c>
    </row>
    <row r="1000" spans="1:1">
      <c r="A1000" s="2" t="s">
        <v>3</v>
      </c>
    </row>
    <row r="1001" spans="1:1">
      <c r="A1001" s="13" t="s">
        <v>1469</v>
      </c>
    </row>
    <row r="1002" spans="1:1">
      <c r="A1002" s="2" t="s">
        <v>3</v>
      </c>
    </row>
    <row r="1003" spans="1:1">
      <c r="A1003" s="13" t="s">
        <v>1470</v>
      </c>
    </row>
    <row r="1004" spans="1:1">
      <c r="A1004" s="2" t="s">
        <v>3</v>
      </c>
    </row>
    <row r="1005" spans="1:1">
      <c r="A1005" s="13" t="s">
        <v>1471</v>
      </c>
    </row>
    <row r="1006" spans="1:1">
      <c r="A1006" s="2" t="s">
        <v>3</v>
      </c>
    </row>
    <row r="1007" spans="1:1">
      <c r="A1007" s="13" t="s">
        <v>1472</v>
      </c>
    </row>
    <row r="1008" spans="1:1">
      <c r="A1008" s="54" t="s">
        <v>5</v>
      </c>
    </row>
    <row r="1009" spans="1:1">
      <c r="A1009" s="6" t="s">
        <v>8</v>
      </c>
    </row>
    <row r="1010" spans="1:1" ht="36">
      <c r="A1010" s="7" t="s">
        <v>1473</v>
      </c>
    </row>
    <row r="1011" spans="1:1" ht="24.75">
      <c r="A1011" s="7" t="s">
        <v>1474</v>
      </c>
    </row>
    <row r="1012" spans="1:1">
      <c r="A1012" s="7"/>
    </row>
    <row r="1013" spans="1:1">
      <c r="A1013" s="7"/>
    </row>
    <row r="1014" spans="1:1">
      <c r="A1014" s="8"/>
    </row>
    <row r="1015" spans="1:1">
      <c r="A1015" s="8"/>
    </row>
    <row r="1016" spans="1:1">
      <c r="A1016" s="8"/>
    </row>
    <row r="1017" spans="1:1">
      <c r="A1017" s="8"/>
    </row>
    <row r="1018" spans="1:1">
      <c r="A1018" s="8"/>
    </row>
    <row r="1019" spans="1:1">
      <c r="A1019" s="8"/>
    </row>
    <row r="1020" spans="1:1">
      <c r="A1020" s="8"/>
    </row>
    <row r="1021" spans="1:1">
      <c r="A1021" s="8"/>
    </row>
    <row r="1022" spans="1:1">
      <c r="A1022" s="8"/>
    </row>
    <row r="1023" spans="1:1">
      <c r="A1023" s="9"/>
    </row>
    <row r="1024" spans="1:1">
      <c r="A1024" s="7"/>
    </row>
    <row r="1025" spans="1:1">
      <c r="A1025" t="s">
        <v>4123</v>
      </c>
    </row>
    <row r="1026" spans="1:1">
      <c r="A1026" s="7" t="s">
        <v>1475</v>
      </c>
    </row>
    <row r="1027" spans="1:1" ht="36">
      <c r="A1027" s="21" t="s">
        <v>1476</v>
      </c>
    </row>
    <row r="1028" spans="1:1" ht="36">
      <c r="A1028" s="21" t="s">
        <v>1477</v>
      </c>
    </row>
    <row r="1029" spans="1:1" ht="24">
      <c r="A1029" s="21" t="s">
        <v>1478</v>
      </c>
    </row>
    <row r="1030" spans="1:1">
      <c r="A1030" s="7"/>
    </row>
    <row r="1031" spans="1:1">
      <c r="A1031" s="11" t="s">
        <v>90</v>
      </c>
    </row>
    <row r="1032" spans="1:1">
      <c r="A1032" t="s">
        <v>1479</v>
      </c>
    </row>
    <row r="1033" spans="1:1">
      <c r="A1033" t="s">
        <v>1480</v>
      </c>
    </row>
    <row r="1034" spans="1:1">
      <c r="A1034" t="s">
        <v>1481</v>
      </c>
    </row>
    <row r="1035" spans="1:1">
      <c r="A1035" s="7"/>
    </row>
    <row r="1036" spans="1:1">
      <c r="A1036" s="11" t="s">
        <v>1123</v>
      </c>
    </row>
    <row r="1037" spans="1:1">
      <c r="A1037" t="s">
        <v>527</v>
      </c>
    </row>
    <row r="1038" spans="1:1">
      <c r="A1038" s="2" t="s">
        <v>1482</v>
      </c>
    </row>
    <row r="1039" spans="1:1" ht="36">
      <c r="A1039" s="28" t="s">
        <v>1483</v>
      </c>
    </row>
    <row r="1040" spans="1:1">
      <c r="A1040" s="28" t="s">
        <v>1484</v>
      </c>
    </row>
    <row r="1041" spans="1:1">
      <c r="A1041" s="2" t="s">
        <v>3</v>
      </c>
    </row>
    <row r="1042" spans="1:1">
      <c r="A1042" s="2" t="s">
        <v>1485</v>
      </c>
    </row>
    <row r="1043" spans="1:1">
      <c r="A1043" s="2" t="s">
        <v>3</v>
      </c>
    </row>
    <row r="1044" spans="1:1">
      <c r="A1044" s="2" t="s">
        <v>1486</v>
      </c>
    </row>
    <row r="1045" spans="1:1">
      <c r="A1045" s="2" t="s">
        <v>3</v>
      </c>
    </row>
    <row r="1046" spans="1:1">
      <c r="A1046" s="2" t="s">
        <v>1487</v>
      </c>
    </row>
    <row r="1047" spans="1:1">
      <c r="A1047" s="54" t="s">
        <v>5</v>
      </c>
    </row>
    <row r="1048" spans="1:1">
      <c r="A1048" s="2" t="s">
        <v>3</v>
      </c>
    </row>
    <row r="1049" spans="1:1">
      <c r="A1049" s="2" t="s">
        <v>1488</v>
      </c>
    </row>
    <row r="1050" spans="1:1">
      <c r="A1050" s="6" t="s">
        <v>8</v>
      </c>
    </row>
    <row r="1051" spans="1:1" ht="24">
      <c r="A1051" s="7" t="s">
        <v>1489</v>
      </c>
    </row>
    <row r="1052" spans="1:1" ht="36">
      <c r="A1052" s="7" t="s">
        <v>1490</v>
      </c>
    </row>
    <row r="1053" spans="1:1">
      <c r="A1053" s="2" t="s">
        <v>1491</v>
      </c>
    </row>
    <row r="1054" spans="1:1">
      <c r="A1054" s="2" t="s">
        <v>1492</v>
      </c>
    </row>
    <row r="1055" spans="1:1">
      <c r="A1055" s="2" t="s">
        <v>1493</v>
      </c>
    </row>
    <row r="1056" spans="1:1">
      <c r="A1056" s="2" t="s">
        <v>1494</v>
      </c>
    </row>
    <row r="1057" spans="1:1">
      <c r="A1057" t="s">
        <v>4124</v>
      </c>
    </row>
    <row r="1058" spans="1:1">
      <c r="A1058" s="7"/>
    </row>
    <row r="1059" spans="1:1">
      <c r="A1059" s="7"/>
    </row>
    <row r="1060" spans="1:1">
      <c r="A1060" s="8"/>
    </row>
    <row r="1061" spans="1:1">
      <c r="A1061" s="8"/>
    </row>
    <row r="1062" spans="1:1">
      <c r="A1062" s="8"/>
    </row>
    <row r="1063" spans="1:1">
      <c r="A1063" s="8"/>
    </row>
    <row r="1064" spans="1:1">
      <c r="A1064" s="8"/>
    </row>
    <row r="1065" spans="1:1">
      <c r="A1065" s="8"/>
    </row>
    <row r="1066" spans="1:1">
      <c r="A1066" s="8"/>
    </row>
    <row r="1067" spans="1:1">
      <c r="A1067" s="8"/>
    </row>
    <row r="1068" spans="1:1">
      <c r="A1068" s="8"/>
    </row>
    <row r="1069" spans="1:1">
      <c r="A1069" s="8"/>
    </row>
    <row r="1070" spans="1:1">
      <c r="A1070" s="8"/>
    </row>
    <row r="1071" spans="1:1">
      <c r="A1071" s="8"/>
    </row>
    <row r="1072" spans="1:1">
      <c r="A1072" s="8"/>
    </row>
    <row r="1073" spans="1:1">
      <c r="A1073" s="8"/>
    </row>
    <row r="1074" spans="1:1">
      <c r="A1074" s="8"/>
    </row>
    <row r="1075" spans="1:1">
      <c r="A1075" s="8"/>
    </row>
    <row r="1076" spans="1:1">
      <c r="A1076" s="8"/>
    </row>
    <row r="1077" spans="1:1">
      <c r="A1077" s="7"/>
    </row>
    <row r="1078" spans="1:1" ht="36">
      <c r="A1078" s="7" t="s">
        <v>1495</v>
      </c>
    </row>
    <row r="1079" spans="1:1" ht="37.5">
      <c r="A1079" s="2" t="s">
        <v>1496</v>
      </c>
    </row>
    <row r="1080" spans="1:1" ht="24.75">
      <c r="A1080" s="2" t="s">
        <v>1497</v>
      </c>
    </row>
    <row r="1081" spans="1:1" ht="24.75">
      <c r="A1081" s="2" t="s">
        <v>1498</v>
      </c>
    </row>
    <row r="1082" spans="1:1" ht="37.5">
      <c r="A1082" s="7" t="s">
        <v>1499</v>
      </c>
    </row>
    <row r="1083" spans="1:1" ht="24.75">
      <c r="A1083" s="7" t="s">
        <v>1500</v>
      </c>
    </row>
    <row r="1084" spans="1:1">
      <c r="A1084" s="7"/>
    </row>
    <row r="1085" spans="1:1">
      <c r="A1085" s="11" t="s">
        <v>11</v>
      </c>
    </row>
    <row r="1086" spans="1:1">
      <c r="A1086" t="s">
        <v>167</v>
      </c>
    </row>
    <row r="1087" spans="1:1">
      <c r="A1087" t="s">
        <v>1234</v>
      </c>
    </row>
    <row r="1088" spans="1:1">
      <c r="A1088" s="7"/>
    </row>
    <row r="1089" spans="1:1">
      <c r="A1089" s="11" t="s">
        <v>395</v>
      </c>
    </row>
    <row r="1090" spans="1:1">
      <c r="A1090" t="s">
        <v>35</v>
      </c>
    </row>
    <row r="1091" spans="1:1">
      <c r="A1091" s="2" t="s">
        <v>1501</v>
      </c>
    </row>
    <row r="1092" spans="1:1" ht="60">
      <c r="A1092" s="28" t="s">
        <v>1502</v>
      </c>
    </row>
    <row r="1093" spans="1:1">
      <c r="A1093" s="28" t="s">
        <v>1503</v>
      </c>
    </row>
    <row r="1094" spans="1:1">
      <c r="A1094" s="2" t="s">
        <v>3</v>
      </c>
    </row>
    <row r="1095" spans="1:1" ht="24">
      <c r="A1095" s="2" t="s">
        <v>1504</v>
      </c>
    </row>
    <row r="1096" spans="1:1">
      <c r="A1096" s="2" t="s">
        <v>3</v>
      </c>
    </row>
    <row r="1097" spans="1:1">
      <c r="A1097" s="2" t="s">
        <v>1505</v>
      </c>
    </row>
    <row r="1098" spans="1:1">
      <c r="A1098" s="2" t="s">
        <v>3</v>
      </c>
    </row>
    <row r="1099" spans="1:1">
      <c r="A1099" s="2" t="s">
        <v>1506</v>
      </c>
    </row>
    <row r="1100" spans="1:1">
      <c r="A1100" s="54" t="s">
        <v>5</v>
      </c>
    </row>
    <row r="1101" spans="1:1">
      <c r="A1101" s="2" t="s">
        <v>3</v>
      </c>
    </row>
    <row r="1102" spans="1:1" ht="24.75">
      <c r="A1102" s="2" t="s">
        <v>1507</v>
      </c>
    </row>
    <row r="1103" spans="1:1">
      <c r="A1103" s="6" t="s">
        <v>8</v>
      </c>
    </row>
    <row r="1104" spans="1:1" ht="24">
      <c r="A1104" s="7" t="s">
        <v>1508</v>
      </c>
    </row>
    <row r="1105" spans="1:1">
      <c r="A1105" s="7"/>
    </row>
    <row r="1106" spans="1:1">
      <c r="A1106" s="7"/>
    </row>
    <row r="1107" spans="1:1">
      <c r="A1107" s="7"/>
    </row>
    <row r="1108" spans="1:1" ht="48">
      <c r="A1108" s="7" t="s">
        <v>1509</v>
      </c>
    </row>
    <row r="1109" spans="1:1">
      <c r="A1109" s="7"/>
    </row>
    <row r="1110" spans="1:1">
      <c r="A1110" s="7"/>
    </row>
    <row r="1111" spans="1:1">
      <c r="A1111" s="7"/>
    </row>
    <row r="1112" spans="1:1" ht="36">
      <c r="A1112" s="7" t="s">
        <v>1510</v>
      </c>
    </row>
    <row r="1113" spans="1:1" ht="60">
      <c r="A1113" s="31" t="s">
        <v>1511</v>
      </c>
    </row>
    <row r="1114" spans="1:1" ht="36.75">
      <c r="A1114" s="31" t="s">
        <v>1512</v>
      </c>
    </row>
    <row r="1115" spans="1:1" ht="36">
      <c r="A1115" s="31" t="s">
        <v>1513</v>
      </c>
    </row>
    <row r="1116" spans="1:1">
      <c r="A1116" s="7"/>
    </row>
    <row r="1117" spans="1:1">
      <c r="A1117" s="11" t="s">
        <v>11</v>
      </c>
    </row>
    <row r="1118" spans="1:1">
      <c r="A1118" t="s">
        <v>1514</v>
      </c>
    </row>
    <row r="1119" spans="1:1">
      <c r="A1119" t="s">
        <v>1515</v>
      </c>
    </row>
    <row r="1120" spans="1:1">
      <c r="A1120" s="7"/>
    </row>
    <row r="1121" spans="1:1">
      <c r="A1121" s="11" t="s">
        <v>613</v>
      </c>
    </row>
    <row r="1122" spans="1:1">
      <c r="A1122" t="s">
        <v>614</v>
      </c>
    </row>
    <row r="1123" spans="1:1">
      <c r="A1123" s="2" t="s">
        <v>1516</v>
      </c>
    </row>
    <row r="1124" spans="1:1" ht="36">
      <c r="A1124" s="28" t="s">
        <v>1517</v>
      </c>
    </row>
    <row r="1125" spans="1:1">
      <c r="A1125" s="28" t="s">
        <v>1518</v>
      </c>
    </row>
    <row r="1126" spans="1:1">
      <c r="A1126" s="2" t="s">
        <v>3</v>
      </c>
    </row>
    <row r="1127" spans="1:1" ht="25.5">
      <c r="A1127" s="2" t="s">
        <v>1519</v>
      </c>
    </row>
    <row r="1128" spans="1:1">
      <c r="A1128" s="2" t="s">
        <v>3</v>
      </c>
    </row>
    <row r="1129" spans="1:1" ht="25.5">
      <c r="A1129" s="2" t="s">
        <v>1520</v>
      </c>
    </row>
    <row r="1130" spans="1:1">
      <c r="A1130" s="54" t="s">
        <v>5</v>
      </c>
    </row>
    <row r="1131" spans="1:1">
      <c r="A1131" s="2" t="s">
        <v>3</v>
      </c>
    </row>
    <row r="1132" spans="1:1" ht="25.5">
      <c r="A1132" s="2" t="s">
        <v>1521</v>
      </c>
    </row>
    <row r="1133" spans="1:1">
      <c r="A1133" s="2" t="s">
        <v>3</v>
      </c>
    </row>
    <row r="1134" spans="1:1">
      <c r="A1134" s="2" t="s">
        <v>1522</v>
      </c>
    </row>
    <row r="1135" spans="1:1">
      <c r="A1135" s="6" t="s">
        <v>8</v>
      </c>
    </row>
    <row r="1136" spans="1:1" ht="48.75">
      <c r="A1136" s="7" t="s">
        <v>1523</v>
      </c>
    </row>
    <row r="1137" spans="1:1">
      <c r="A1137" s="7"/>
    </row>
    <row r="1138" spans="1:1">
      <c r="A1138" s="7"/>
    </row>
    <row r="1139" spans="1:1">
      <c r="A1139" s="8"/>
    </row>
    <row r="1140" spans="1:1">
      <c r="A1140" s="8"/>
    </row>
    <row r="1141" spans="1:1">
      <c r="A1141" s="8"/>
    </row>
    <row r="1142" spans="1:1">
      <c r="A1142" s="8"/>
    </row>
    <row r="1143" spans="1:1">
      <c r="A1143" s="8"/>
    </row>
    <row r="1144" spans="1:1">
      <c r="A1144" s="8"/>
    </row>
    <row r="1145" spans="1:1">
      <c r="A1145" s="8"/>
    </row>
    <row r="1146" spans="1:1">
      <c r="A1146" s="8"/>
    </row>
    <row r="1147" spans="1:1">
      <c r="A1147" s="8"/>
    </row>
    <row r="1148" spans="1:1">
      <c r="A1148" s="8"/>
    </row>
    <row r="1149" spans="1:1">
      <c r="A1149" s="8"/>
    </row>
    <row r="1150" spans="1:1">
      <c r="A1150" s="8"/>
    </row>
    <row r="1151" spans="1:1">
      <c r="A1151" s="8"/>
    </row>
    <row r="1152" spans="1:1">
      <c r="A1152" s="8"/>
    </row>
    <row r="1153" spans="1:1">
      <c r="A1153" s="8"/>
    </row>
    <row r="1154" spans="1:1">
      <c r="A1154" s="8"/>
    </row>
    <row r="1155" spans="1:1">
      <c r="A1155" s="8"/>
    </row>
    <row r="1156" spans="1:1">
      <c r="A1156" s="8"/>
    </row>
    <row r="1157" spans="1:1">
      <c r="A1157" s="9"/>
    </row>
    <row r="1158" spans="1:1">
      <c r="A1158" s="7"/>
    </row>
    <row r="1159" spans="1:1" ht="25.5">
      <c r="A1159" s="7" t="s">
        <v>1524</v>
      </c>
    </row>
    <row r="1160" spans="1:1" ht="25.5">
      <c r="A1160" s="10" t="s">
        <v>1525</v>
      </c>
    </row>
    <row r="1161" spans="1:1" ht="51">
      <c r="A1161" s="10" t="s">
        <v>1526</v>
      </c>
    </row>
    <row r="1162" spans="1:1" ht="50.25">
      <c r="A1162" s="10" t="s">
        <v>1527</v>
      </c>
    </row>
    <row r="1163" spans="1:1">
      <c r="A1163" s="7"/>
    </row>
    <row r="1164" spans="1:1">
      <c r="A1164" s="11" t="s">
        <v>1528</v>
      </c>
    </row>
    <row r="1165" spans="1:1">
      <c r="A1165" t="s">
        <v>1234</v>
      </c>
    </row>
    <row r="1166" spans="1:1">
      <c r="A1166" t="s">
        <v>1529</v>
      </c>
    </row>
    <row r="1167" spans="1:1">
      <c r="A1167" s="7"/>
    </row>
    <row r="1168" spans="1:1">
      <c r="A1168" s="11" t="s">
        <v>395</v>
      </c>
    </row>
    <row r="1169" spans="1:1">
      <c r="A1169" t="s">
        <v>35</v>
      </c>
    </row>
    <row r="1170" spans="1:1">
      <c r="A1170" s="2" t="s">
        <v>1530</v>
      </c>
    </row>
    <row r="1171" spans="1:1" ht="36">
      <c r="A1171" s="28" t="s">
        <v>1531</v>
      </c>
    </row>
    <row r="1172" spans="1:1">
      <c r="A1172" s="28" t="s">
        <v>1532</v>
      </c>
    </row>
    <row r="1173" spans="1:1">
      <c r="A1173" s="2" t="s">
        <v>3</v>
      </c>
    </row>
    <row r="1174" spans="1:1" ht="24.75">
      <c r="A1174" s="2" t="s">
        <v>1533</v>
      </c>
    </row>
    <row r="1175" spans="1:1">
      <c r="A1175" s="2" t="s">
        <v>3</v>
      </c>
    </row>
    <row r="1176" spans="1:1" ht="24.75">
      <c r="A1176" s="2" t="s">
        <v>1534</v>
      </c>
    </row>
    <row r="1177" spans="1:1">
      <c r="A1177" s="54" t="s">
        <v>5</v>
      </c>
    </row>
    <row r="1178" spans="1:1">
      <c r="A1178" s="2" t="s">
        <v>3</v>
      </c>
    </row>
    <row r="1179" spans="1:1">
      <c r="A1179" s="2" t="s">
        <v>1535</v>
      </c>
    </row>
    <row r="1180" spans="1:1">
      <c r="A1180" s="2" t="s">
        <v>3</v>
      </c>
    </row>
    <row r="1181" spans="1:1" ht="24.75">
      <c r="A1181" s="2" t="s">
        <v>1536</v>
      </c>
    </row>
    <row r="1182" spans="1:1">
      <c r="A1182" s="6" t="s">
        <v>8</v>
      </c>
    </row>
    <row r="1183" spans="1:1" ht="36">
      <c r="A1183" s="7" t="s">
        <v>1537</v>
      </c>
    </row>
    <row r="1184" spans="1:1" ht="48.75">
      <c r="A1184" s="7" t="s">
        <v>1538</v>
      </c>
    </row>
    <row r="1185" spans="1:1">
      <c r="A1185" s="7"/>
    </row>
    <row r="1186" spans="1:1">
      <c r="A1186" s="7"/>
    </row>
    <row r="1187" spans="1:1">
      <c r="A1187" s="8"/>
    </row>
    <row r="1188" spans="1:1">
      <c r="A1188" s="8"/>
    </row>
    <row r="1189" spans="1:1">
      <c r="A1189" s="8"/>
    </row>
    <row r="1190" spans="1:1">
      <c r="A1190" s="8"/>
    </row>
    <row r="1191" spans="1:1">
      <c r="A1191" s="8"/>
    </row>
    <row r="1192" spans="1:1">
      <c r="A1192" s="8"/>
    </row>
    <row r="1193" spans="1:1">
      <c r="A1193" s="8"/>
    </row>
    <row r="1194" spans="1:1">
      <c r="A1194" s="8"/>
    </row>
    <row r="1195" spans="1:1">
      <c r="A1195" s="8"/>
    </row>
    <row r="1196" spans="1:1">
      <c r="A1196" s="8"/>
    </row>
    <row r="1197" spans="1:1">
      <c r="A1197" s="8"/>
    </row>
    <row r="1198" spans="1:1">
      <c r="A1198" s="8"/>
    </row>
    <row r="1199" spans="1:1">
      <c r="A1199" s="8"/>
    </row>
    <row r="1200" spans="1:1">
      <c r="A1200" s="8"/>
    </row>
    <row r="1201" spans="1:1">
      <c r="A1201" s="8"/>
    </row>
    <row r="1202" spans="1:1">
      <c r="A1202" s="8"/>
    </row>
    <row r="1203" spans="1:1">
      <c r="A1203" s="8"/>
    </row>
    <row r="1204" spans="1:1">
      <c r="A1204" s="8"/>
    </row>
    <row r="1205" spans="1:1">
      <c r="A1205" s="8"/>
    </row>
    <row r="1206" spans="1:1">
      <c r="A1206" s="8"/>
    </row>
    <row r="1207" spans="1:1">
      <c r="A1207" s="8"/>
    </row>
    <row r="1208" spans="1:1">
      <c r="A1208" s="8"/>
    </row>
    <row r="1209" spans="1:1">
      <c r="A1209" s="8"/>
    </row>
    <row r="1210" spans="1:1">
      <c r="A1210" s="8"/>
    </row>
    <row r="1211" spans="1:1">
      <c r="A1211" s="9"/>
    </row>
    <row r="1212" spans="1:1">
      <c r="A1212" s="7"/>
    </row>
    <row r="1213" spans="1:1" ht="24.75">
      <c r="A1213" s="7" t="s">
        <v>1539</v>
      </c>
    </row>
    <row r="1214" spans="1:1" ht="36">
      <c r="A1214" s="7" t="s">
        <v>1540</v>
      </c>
    </row>
    <row r="1215" spans="1:1" ht="24.75">
      <c r="A1215" s="7" t="s">
        <v>1541</v>
      </c>
    </row>
    <row r="1216" spans="1:1" ht="49.5">
      <c r="A1216" s="21" t="s">
        <v>1542</v>
      </c>
    </row>
    <row r="1217" spans="1:1" ht="38.25">
      <c r="A1217" s="21" t="s">
        <v>1543</v>
      </c>
    </row>
    <row r="1218" spans="1:1" ht="62.25">
      <c r="A1218" s="21" t="s">
        <v>1544</v>
      </c>
    </row>
    <row r="1219" spans="1:1">
      <c r="A1219" s="7" t="s">
        <v>355</v>
      </c>
    </row>
    <row r="1220" spans="1:1">
      <c r="A1220" s="11" t="s">
        <v>11</v>
      </c>
    </row>
    <row r="1221" spans="1:1">
      <c r="A1221" t="s">
        <v>1545</v>
      </c>
    </row>
    <row r="1222" spans="1:1">
      <c r="A1222" t="s">
        <v>1546</v>
      </c>
    </row>
    <row r="1223" spans="1:1">
      <c r="A1223" s="7"/>
    </row>
    <row r="1224" spans="1:1">
      <c r="A1224" s="11" t="s">
        <v>346</v>
      </c>
    </row>
    <row r="1225" spans="1:1">
      <c r="A1225" t="s">
        <v>347</v>
      </c>
    </row>
    <row r="1226" spans="1:1">
      <c r="A1226" s="7"/>
    </row>
    <row r="1227" spans="1:1">
      <c r="A1227" s="2" t="s">
        <v>1547</v>
      </c>
    </row>
    <row r="1228" spans="1:1" ht="36">
      <c r="A1228" s="28" t="s">
        <v>1548</v>
      </c>
    </row>
    <row r="1229" spans="1:1">
      <c r="A1229" s="28" t="s">
        <v>1549</v>
      </c>
    </row>
    <row r="1230" spans="1:1">
      <c r="A1230" s="2" t="s">
        <v>3</v>
      </c>
    </row>
    <row r="1231" spans="1:1">
      <c r="A1231" s="2" t="s">
        <v>1550</v>
      </c>
    </row>
    <row r="1232" spans="1:1">
      <c r="A1232" s="2" t="s">
        <v>3</v>
      </c>
    </row>
    <row r="1233" spans="1:1">
      <c r="A1233" s="2" t="s">
        <v>1551</v>
      </c>
    </row>
    <row r="1234" spans="1:1">
      <c r="A1234" s="2" t="s">
        <v>3</v>
      </c>
    </row>
    <row r="1235" spans="1:1">
      <c r="A1235" s="2" t="s">
        <v>1552</v>
      </c>
    </row>
    <row r="1236" spans="1:1">
      <c r="A1236" s="54" t="s">
        <v>5</v>
      </c>
    </row>
    <row r="1237" spans="1:1">
      <c r="A1237" s="2" t="s">
        <v>3</v>
      </c>
    </row>
    <row r="1238" spans="1:1">
      <c r="A1238" s="2" t="s">
        <v>1553</v>
      </c>
    </row>
    <row r="1239" spans="1:1">
      <c r="A1239" s="6" t="s">
        <v>8</v>
      </c>
    </row>
    <row r="1240" spans="1:1" ht="24">
      <c r="A1240" s="7" t="s">
        <v>41</v>
      </c>
    </row>
    <row r="1241" spans="1:1" ht="36">
      <c r="A1241" s="7" t="s">
        <v>42</v>
      </c>
    </row>
    <row r="1242" spans="1:1">
      <c r="A1242" s="7"/>
    </row>
    <row r="1243" spans="1:1">
      <c r="A1243" s="7"/>
    </row>
    <row r="1244" spans="1:1">
      <c r="A1244" s="8"/>
    </row>
    <row r="1245" spans="1:1">
      <c r="A1245" s="8"/>
    </row>
    <row r="1246" spans="1:1">
      <c r="A1246" s="8"/>
    </row>
    <row r="1247" spans="1:1">
      <c r="A1247" s="8"/>
    </row>
    <row r="1248" spans="1:1">
      <c r="A1248" s="8"/>
    </row>
    <row r="1249" spans="1:1">
      <c r="A1249" s="8"/>
    </row>
    <row r="1250" spans="1:1">
      <c r="A1250" s="8"/>
    </row>
    <row r="1251" spans="1:1">
      <c r="A1251" s="8"/>
    </row>
    <row r="1252" spans="1:1">
      <c r="A1252" s="8"/>
    </row>
    <row r="1253" spans="1:1">
      <c r="A1253" s="8"/>
    </row>
    <row r="1254" spans="1:1">
      <c r="A1254" s="8"/>
    </row>
    <row r="1255" spans="1:1">
      <c r="A1255" s="8"/>
    </row>
    <row r="1256" spans="1:1">
      <c r="A1256" s="8"/>
    </row>
    <row r="1257" spans="1:1">
      <c r="A1257" s="8"/>
    </row>
    <row r="1258" spans="1:1">
      <c r="A1258" s="8"/>
    </row>
    <row r="1259" spans="1:1">
      <c r="A1259" s="8"/>
    </row>
    <row r="1260" spans="1:1">
      <c r="A1260" s="8"/>
    </row>
    <row r="1261" spans="1:1">
      <c r="A1261" s="8"/>
    </row>
    <row r="1262" spans="1:1">
      <c r="A1262" s="8"/>
    </row>
    <row r="1263" spans="1:1">
      <c r="A1263" s="9"/>
    </row>
    <row r="1264" spans="1:1">
      <c r="A1264" s="7"/>
    </row>
    <row r="1265" spans="1:1" ht="36">
      <c r="A1265" s="7" t="s">
        <v>1554</v>
      </c>
    </row>
    <row r="1266" spans="1:1">
      <c r="A1266" s="7" t="s">
        <v>1555</v>
      </c>
    </row>
    <row r="1267" spans="1:1" ht="24">
      <c r="A1267" s="21" t="s">
        <v>1556</v>
      </c>
    </row>
    <row r="1268" spans="1:1" ht="36">
      <c r="A1268" s="21" t="s">
        <v>1557</v>
      </c>
    </row>
    <row r="1269" spans="1:1" ht="36">
      <c r="A1269" s="21" t="s">
        <v>1558</v>
      </c>
    </row>
    <row r="1270" spans="1:1">
      <c r="A1270" s="7"/>
    </row>
    <row r="1271" spans="1:1">
      <c r="A1271" s="11" t="s">
        <v>11</v>
      </c>
    </row>
    <row r="1272" spans="1:1">
      <c r="A1272" s="8"/>
    </row>
    <row r="1273" spans="1:1">
      <c r="A1273" t="s">
        <v>455</v>
      </c>
    </row>
    <row r="1274" spans="1:1">
      <c r="A1274" t="s">
        <v>456</v>
      </c>
    </row>
    <row r="1275" spans="1:1">
      <c r="A1275" t="s">
        <v>457</v>
      </c>
    </row>
    <row r="1276" spans="1:1">
      <c r="A1276" s="7"/>
    </row>
    <row r="1277" spans="1:1">
      <c r="A1277" s="11" t="s">
        <v>458</v>
      </c>
    </row>
    <row r="1278" spans="1:1">
      <c r="A1278" t="s">
        <v>459</v>
      </c>
    </row>
    <row r="1279" spans="1:1">
      <c r="A1279" s="2" t="s">
        <v>1559</v>
      </c>
    </row>
    <row r="1280" spans="1:1" ht="36">
      <c r="A1280" s="28" t="s">
        <v>1560</v>
      </c>
    </row>
    <row r="1281" spans="1:1">
      <c r="A1281" s="28" t="s">
        <v>1561</v>
      </c>
    </row>
    <row r="1282" spans="1:1">
      <c r="A1282" s="2" t="s">
        <v>3</v>
      </c>
    </row>
    <row r="1283" spans="1:1">
      <c r="A1283" s="2" t="s">
        <v>1562</v>
      </c>
    </row>
    <row r="1284" spans="1:1">
      <c r="A1284" s="2" t="s">
        <v>3</v>
      </c>
    </row>
    <row r="1285" spans="1:1">
      <c r="A1285" s="2" t="s">
        <v>323</v>
      </c>
    </row>
    <row r="1286" spans="1:1">
      <c r="A1286" s="2" t="s">
        <v>3</v>
      </c>
    </row>
    <row r="1287" spans="1:1">
      <c r="A1287" s="2" t="s">
        <v>1563</v>
      </c>
    </row>
    <row r="1288" spans="1:1">
      <c r="A1288" s="2" t="s">
        <v>3</v>
      </c>
    </row>
    <row r="1289" spans="1:1">
      <c r="A1289" s="2" t="s">
        <v>1564</v>
      </c>
    </row>
    <row r="1290" spans="1:1">
      <c r="A1290" s="54" t="s">
        <v>5</v>
      </c>
    </row>
    <row r="1291" spans="1:1">
      <c r="A1291" s="6" t="s">
        <v>8</v>
      </c>
    </row>
    <row r="1292" spans="1:1" ht="36">
      <c r="A1292" s="7" t="s">
        <v>1565</v>
      </c>
    </row>
    <row r="1293" spans="1:1" ht="24">
      <c r="A1293" s="7" t="s">
        <v>1566</v>
      </c>
    </row>
    <row r="1294" spans="1:1" ht="24">
      <c r="A1294" s="7" t="s">
        <v>1567</v>
      </c>
    </row>
    <row r="1295" spans="1:1" ht="24">
      <c r="A1295" s="7" t="s">
        <v>1568</v>
      </c>
    </row>
    <row r="1296" spans="1:1">
      <c r="A1296" s="9"/>
    </row>
    <row r="1297" spans="1:1">
      <c r="A1297" s="11" t="s">
        <v>1569</v>
      </c>
    </row>
    <row r="1298" spans="1:1">
      <c r="A1298" t="s">
        <v>1570</v>
      </c>
    </row>
    <row r="1299" spans="1:1">
      <c r="A1299" s="7"/>
    </row>
    <row r="1300" spans="1:1">
      <c r="A1300" s="7" t="s">
        <v>1571</v>
      </c>
    </row>
    <row r="1301" spans="1:1" ht="36">
      <c r="A1301" s="7" t="s">
        <v>1572</v>
      </c>
    </row>
    <row r="1302" spans="1:1" ht="24">
      <c r="A1302" s="7" t="s">
        <v>1573</v>
      </c>
    </row>
    <row r="1303" spans="1:1">
      <c r="A1303" t="s">
        <v>4125</v>
      </c>
    </row>
    <row r="1304" spans="1:1" ht="48">
      <c r="A1304" s="7" t="s">
        <v>1574</v>
      </c>
    </row>
    <row r="1305" spans="1:1" ht="24.75">
      <c r="A1305" s="7" t="s">
        <v>1575</v>
      </c>
    </row>
    <row r="1306" spans="1:1" ht="24.75">
      <c r="A1306" s="7" t="s">
        <v>1576</v>
      </c>
    </row>
    <row r="1307" spans="1:1">
      <c r="A1307" s="7" t="s">
        <v>1577</v>
      </c>
    </row>
    <row r="1308" spans="1:1">
      <c r="A1308" s="7"/>
    </row>
    <row r="1309" spans="1:1">
      <c r="A1309" s="7" t="s">
        <v>1578</v>
      </c>
    </row>
    <row r="1310" spans="1:1" ht="24">
      <c r="A1310" s="31" t="s">
        <v>1579</v>
      </c>
    </row>
    <row r="1311" spans="1:1" ht="36">
      <c r="A1311" s="31" t="s">
        <v>1580</v>
      </c>
    </row>
    <row r="1312" spans="1:1" ht="24">
      <c r="A1312" s="31" t="s">
        <v>1581</v>
      </c>
    </row>
    <row r="1313" spans="1:1">
      <c r="A1313" s="7"/>
    </row>
    <row r="1314" spans="1:1">
      <c r="A1314" s="11" t="s">
        <v>11</v>
      </c>
    </row>
    <row r="1315" spans="1:1">
      <c r="A1315" t="s">
        <v>1582</v>
      </c>
    </row>
    <row r="1316" spans="1:1">
      <c r="A1316" t="s">
        <v>1583</v>
      </c>
    </row>
    <row r="1317" spans="1:1">
      <c r="A1317" s="9"/>
    </row>
    <row r="1318" spans="1:1">
      <c r="A1318" s="11" t="s">
        <v>1362</v>
      </c>
    </row>
    <row r="1319" spans="1:1">
      <c r="A1319" t="s">
        <v>1363</v>
      </c>
    </row>
    <row r="1320" spans="1:1">
      <c r="A1320" s="2" t="s">
        <v>1584</v>
      </c>
    </row>
    <row r="1321" spans="1:1" ht="24">
      <c r="A1321" s="28" t="s">
        <v>1585</v>
      </c>
    </row>
    <row r="1322" spans="1:1">
      <c r="A1322" s="28" t="s">
        <v>1586</v>
      </c>
    </row>
    <row r="1323" spans="1:1">
      <c r="A1323" s="2" t="s">
        <v>3</v>
      </c>
    </row>
    <row r="1324" spans="1:1">
      <c r="A1324" s="2" t="s">
        <v>1587</v>
      </c>
    </row>
    <row r="1325" spans="1:1">
      <c r="A1325" s="54" t="s">
        <v>5</v>
      </c>
    </row>
    <row r="1326" spans="1:1">
      <c r="A1326" s="2" t="s">
        <v>3</v>
      </c>
    </row>
    <row r="1327" spans="1:1">
      <c r="A1327" s="2" t="s">
        <v>1588</v>
      </c>
    </row>
    <row r="1328" spans="1:1">
      <c r="A1328" s="2" t="s">
        <v>3</v>
      </c>
    </row>
    <row r="1329" spans="1:1">
      <c r="A1329" s="2" t="s">
        <v>1589</v>
      </c>
    </row>
    <row r="1330" spans="1:1">
      <c r="A1330" s="2" t="s">
        <v>3</v>
      </c>
    </row>
    <row r="1331" spans="1:1">
      <c r="A1331" s="2" t="s">
        <v>1590</v>
      </c>
    </row>
    <row r="1332" spans="1:1">
      <c r="A1332" s="6" t="s">
        <v>8</v>
      </c>
    </row>
    <row r="1333" spans="1:1" ht="24">
      <c r="A1333" s="7" t="s">
        <v>783</v>
      </c>
    </row>
    <row r="1334" spans="1:1">
      <c r="A1334" s="2" t="s">
        <v>200</v>
      </c>
    </row>
    <row r="1335" spans="1:1">
      <c r="A1335" s="2" t="s">
        <v>201</v>
      </c>
    </row>
    <row r="1336" spans="1:1">
      <c r="A1336" s="7"/>
    </row>
    <row r="1337" spans="1:1">
      <c r="A1337" t="s">
        <v>4100</v>
      </c>
    </row>
    <row r="1338" spans="1:1">
      <c r="A1338" s="7"/>
    </row>
    <row r="1339" spans="1:1">
      <c r="A1339" s="7"/>
    </row>
    <row r="1340" spans="1:1">
      <c r="A1340" s="7"/>
    </row>
    <row r="1341" spans="1:1" ht="24">
      <c r="A1341" s="7" t="s">
        <v>202</v>
      </c>
    </row>
    <row r="1342" spans="1:1">
      <c r="A1342" s="7" t="s">
        <v>784</v>
      </c>
    </row>
    <row r="1343" spans="1:1" ht="24.75">
      <c r="A1343" s="15" t="s">
        <v>785</v>
      </c>
    </row>
    <row r="1344" spans="1:1" ht="24.75">
      <c r="A1344" s="15" t="s">
        <v>786</v>
      </c>
    </row>
    <row r="1345" spans="1:1">
      <c r="A1345" s="15" t="s">
        <v>787</v>
      </c>
    </row>
    <row r="1346" spans="1:1">
      <c r="A1346" s="2"/>
    </row>
    <row r="1347" spans="1:1" ht="24.75">
      <c r="A1347" s="2" t="s">
        <v>1591</v>
      </c>
    </row>
    <row r="1348" spans="1:1" ht="37.5">
      <c r="A1348" s="16" t="s">
        <v>1592</v>
      </c>
    </row>
    <row r="1349" spans="1:1" ht="24.75">
      <c r="A1349" s="16" t="s">
        <v>1593</v>
      </c>
    </row>
    <row r="1350" spans="1:1" ht="24.75">
      <c r="A1350" s="16" t="s">
        <v>1594</v>
      </c>
    </row>
    <row r="1351" spans="1:1">
      <c r="A1351" s="2"/>
    </row>
    <row r="1352" spans="1:1">
      <c r="A1352" s="17" t="s">
        <v>203</v>
      </c>
    </row>
    <row r="1353" spans="1:1">
      <c r="A1353" t="s">
        <v>204</v>
      </c>
    </row>
    <row r="1354" spans="1:1">
      <c r="A1354" t="s">
        <v>205</v>
      </c>
    </row>
    <row r="1355" spans="1:1">
      <c r="A1355" s="2"/>
    </row>
    <row r="1356" spans="1:1">
      <c r="A1356" s="17" t="s">
        <v>24</v>
      </c>
    </row>
    <row r="1357" spans="1:1">
      <c r="A1357" t="s">
        <v>25</v>
      </c>
    </row>
    <row r="1358" spans="1:1">
      <c r="A1358" s="2"/>
    </row>
    <row r="1359" spans="1:1">
      <c r="A1359" s="2" t="s">
        <v>1595</v>
      </c>
    </row>
    <row r="1360" spans="1:1" ht="24">
      <c r="A1360" s="28" t="s">
        <v>1596</v>
      </c>
    </row>
    <row r="1361" spans="1:1">
      <c r="A1361" s="28" t="s">
        <v>1597</v>
      </c>
    </row>
    <row r="1362" spans="1:1">
      <c r="A1362" s="2" t="s">
        <v>3</v>
      </c>
    </row>
    <row r="1363" spans="1:1">
      <c r="A1363" s="2" t="s">
        <v>1598</v>
      </c>
    </row>
    <row r="1364" spans="1:1">
      <c r="A1364" s="54" t="s">
        <v>5</v>
      </c>
    </row>
    <row r="1365" spans="1:1">
      <c r="A1365" s="2" t="s">
        <v>3</v>
      </c>
    </row>
    <row r="1366" spans="1:1">
      <c r="A1366" s="2" t="s">
        <v>1599</v>
      </c>
    </row>
    <row r="1367" spans="1:1">
      <c r="A1367" s="2" t="s">
        <v>3</v>
      </c>
    </row>
    <row r="1368" spans="1:1">
      <c r="A1368" s="2" t="s">
        <v>1600</v>
      </c>
    </row>
    <row r="1369" spans="1:1">
      <c r="A1369" s="2" t="s">
        <v>3</v>
      </c>
    </row>
    <row r="1370" spans="1:1">
      <c r="A1370" s="2" t="s">
        <v>1601</v>
      </c>
    </row>
    <row r="1371" spans="1:1">
      <c r="A1371" s="6" t="s">
        <v>8</v>
      </c>
    </row>
    <row r="1372" spans="1:1" ht="24">
      <c r="A1372" s="7" t="s">
        <v>1602</v>
      </c>
    </row>
    <row r="1373" spans="1:1" ht="24">
      <c r="A1373" s="7" t="s">
        <v>1603</v>
      </c>
    </row>
    <row r="1374" spans="1:1">
      <c r="A1374" s="7"/>
    </row>
    <row r="1375" spans="1:1">
      <c r="A1375" s="7"/>
    </row>
    <row r="1376" spans="1:1">
      <c r="A1376" s="7"/>
    </row>
    <row r="1377" spans="1:1" ht="24">
      <c r="A1377" s="7" t="s">
        <v>1604</v>
      </c>
    </row>
    <row r="1378" spans="1:1" ht="24">
      <c r="A1378" s="7" t="s">
        <v>1605</v>
      </c>
    </row>
    <row r="1379" spans="1:1" ht="24">
      <c r="A1379" s="7" t="s">
        <v>1606</v>
      </c>
    </row>
    <row r="1380" spans="1:1" ht="24">
      <c r="A1380" s="11" t="s">
        <v>1607</v>
      </c>
    </row>
    <row r="1381" spans="1:1">
      <c r="A1381" s="7"/>
    </row>
    <row r="1382" spans="1:1">
      <c r="A1382" s="11" t="s">
        <v>1608</v>
      </c>
    </row>
    <row r="1383" spans="1:1">
      <c r="A1383" s="7" t="s">
        <v>1609</v>
      </c>
    </row>
    <row r="1384" spans="1:1">
      <c r="A1384" s="7" t="s">
        <v>1610</v>
      </c>
    </row>
    <row r="1385" spans="1:1">
      <c r="A1385" s="7"/>
    </row>
    <row r="1386" spans="1:1">
      <c r="A1386" s="11" t="s">
        <v>1611</v>
      </c>
    </row>
    <row r="1387" spans="1:1">
      <c r="A1387" s="7" t="s">
        <v>1612</v>
      </c>
    </row>
    <row r="1388" spans="1:1">
      <c r="A1388" s="7" t="s">
        <v>1613</v>
      </c>
    </row>
    <row r="1389" spans="1:1">
      <c r="A1389" s="7" t="s">
        <v>1614</v>
      </c>
    </row>
    <row r="1390" spans="1:1">
      <c r="A1390" s="7"/>
    </row>
    <row r="1391" spans="1:1">
      <c r="A1391" s="11" t="s">
        <v>1615</v>
      </c>
    </row>
    <row r="1392" spans="1:1">
      <c r="A1392" s="7" t="s">
        <v>1616</v>
      </c>
    </row>
    <row r="1393" spans="1:1">
      <c r="A1393" s="7" t="s">
        <v>1617</v>
      </c>
    </row>
    <row r="1394" spans="1:1">
      <c r="A1394" s="7"/>
    </row>
    <row r="1395" spans="1:1" ht="24">
      <c r="A1395" s="7" t="s">
        <v>1618</v>
      </c>
    </row>
    <row r="1396" spans="1:1" ht="36">
      <c r="A1396" s="31" t="s">
        <v>1619</v>
      </c>
    </row>
    <row r="1397" spans="1:1" ht="36">
      <c r="A1397" s="31" t="s">
        <v>1620</v>
      </c>
    </row>
    <row r="1398" spans="1:1" ht="24">
      <c r="A1398" s="31" t="s">
        <v>1621</v>
      </c>
    </row>
    <row r="1399" spans="1:1">
      <c r="A1399" s="9"/>
    </row>
    <row r="1400" spans="1:1">
      <c r="A1400" s="11" t="s">
        <v>11</v>
      </c>
    </row>
    <row r="1401" spans="1:1">
      <c r="A1401" t="s">
        <v>1622</v>
      </c>
    </row>
    <row r="1402" spans="1:1">
      <c r="A1402" t="s">
        <v>1623</v>
      </c>
    </row>
    <row r="1403" spans="1:1">
      <c r="A1403" s="7"/>
    </row>
    <row r="1404" spans="1:1">
      <c r="A1404" s="11" t="s">
        <v>14</v>
      </c>
    </row>
    <row r="1405" spans="1:1">
      <c r="A1405" t="s">
        <v>15</v>
      </c>
    </row>
    <row r="1406" spans="1:1">
      <c r="A1406" s="9"/>
    </row>
    <row r="1407" spans="1:1">
      <c r="A1407" s="11" t="s">
        <v>1624</v>
      </c>
    </row>
    <row r="1408" spans="1:1">
      <c r="A1408" t="s">
        <v>1625</v>
      </c>
    </row>
    <row r="1409" spans="1:1">
      <c r="A1409" s="2" t="s">
        <v>1626</v>
      </c>
    </row>
    <row r="1410" spans="1:1" ht="36">
      <c r="A1410" s="28" t="s">
        <v>1627</v>
      </c>
    </row>
    <row r="1411" spans="1:1" ht="24">
      <c r="A1411" s="28" t="s">
        <v>1628</v>
      </c>
    </row>
    <row r="1412" spans="1:1">
      <c r="A1412" s="2" t="s">
        <v>3</v>
      </c>
    </row>
    <row r="1413" spans="1:1">
      <c r="A1413" s="2" t="s">
        <v>1629</v>
      </c>
    </row>
    <row r="1414" spans="1:1">
      <c r="A1414" s="2" t="s">
        <v>3</v>
      </c>
    </row>
    <row r="1415" spans="1:1">
      <c r="A1415" s="2" t="s">
        <v>1630</v>
      </c>
    </row>
    <row r="1416" spans="1:1">
      <c r="A1416" s="54" t="s">
        <v>5</v>
      </c>
    </row>
    <row r="1417" spans="1:1">
      <c r="A1417" s="2" t="s">
        <v>3</v>
      </c>
    </row>
    <row r="1418" spans="1:1">
      <c r="A1418" s="2" t="s">
        <v>1631</v>
      </c>
    </row>
    <row r="1419" spans="1:1">
      <c r="A1419" s="2" t="s">
        <v>3</v>
      </c>
    </row>
    <row r="1420" spans="1:1">
      <c r="A1420" s="2" t="s">
        <v>1632</v>
      </c>
    </row>
    <row r="1421" spans="1:1">
      <c r="A1421" s="6" t="s">
        <v>8</v>
      </c>
    </row>
    <row r="1422" spans="1:1" ht="24">
      <c r="A1422" s="7" t="s">
        <v>1633</v>
      </c>
    </row>
    <row r="1423" spans="1:1" ht="36">
      <c r="A1423" s="7" t="s">
        <v>1634</v>
      </c>
    </row>
    <row r="1424" spans="1:1">
      <c r="A1424" s="7"/>
    </row>
    <row r="1425" spans="1:1">
      <c r="A1425" s="7"/>
    </row>
    <row r="1426" spans="1:1">
      <c r="A1426" s="8"/>
    </row>
    <row r="1427" spans="1:1">
      <c r="A1427" s="8"/>
    </row>
    <row r="1428" spans="1:1">
      <c r="A1428" s="8"/>
    </row>
    <row r="1429" spans="1:1">
      <c r="A1429" s="8"/>
    </row>
    <row r="1430" spans="1:1">
      <c r="A1430" s="8"/>
    </row>
    <row r="1431" spans="1:1">
      <c r="A1431" s="8"/>
    </row>
    <row r="1432" spans="1:1">
      <c r="A1432" s="8"/>
    </row>
    <row r="1433" spans="1:1">
      <c r="A1433" s="8"/>
    </row>
    <row r="1434" spans="1:1">
      <c r="A1434" s="8"/>
    </row>
    <row r="1435" spans="1:1">
      <c r="A1435" s="8"/>
    </row>
    <row r="1436" spans="1:1">
      <c r="A1436" s="8"/>
    </row>
    <row r="1437" spans="1:1">
      <c r="A1437" s="8"/>
    </row>
    <row r="1438" spans="1:1">
      <c r="A1438" s="8"/>
    </row>
    <row r="1439" spans="1:1">
      <c r="A1439" s="8"/>
    </row>
    <row r="1440" spans="1:1">
      <c r="A1440" s="9"/>
    </row>
    <row r="1441" spans="1:1">
      <c r="A1441" s="7"/>
    </row>
    <row r="1442" spans="1:1" ht="36.75">
      <c r="A1442" s="7" t="s">
        <v>1635</v>
      </c>
    </row>
    <row r="1443" spans="1:1">
      <c r="A1443" s="7" t="s">
        <v>1636</v>
      </c>
    </row>
    <row r="1444" spans="1:1">
      <c r="A1444" s="7"/>
    </row>
    <row r="1445" spans="1:1" ht="24">
      <c r="A1445" s="21" t="s">
        <v>1637</v>
      </c>
    </row>
    <row r="1446" spans="1:1">
      <c r="A1446" s="7"/>
    </row>
    <row r="1447" spans="1:1" ht="48">
      <c r="A1447" s="21" t="s">
        <v>1638</v>
      </c>
    </row>
    <row r="1448" spans="1:1">
      <c r="A1448" s="7"/>
    </row>
    <row r="1449" spans="1:1" ht="24">
      <c r="A1449" s="21" t="s">
        <v>1639</v>
      </c>
    </row>
    <row r="1450" spans="1:1">
      <c r="A1450" s="7"/>
    </row>
    <row r="1451" spans="1:1">
      <c r="A1451" s="7"/>
    </row>
    <row r="1452" spans="1:1">
      <c r="A1452" s="11" t="s">
        <v>11</v>
      </c>
    </row>
    <row r="1453" spans="1:1">
      <c r="A1453" s="7"/>
    </row>
    <row r="1454" spans="1:1">
      <c r="A1454" t="s">
        <v>1640</v>
      </c>
    </row>
    <row r="1455" spans="1:1">
      <c r="A1455" s="7"/>
    </row>
    <row r="1456" spans="1:1">
      <c r="A1456" t="s">
        <v>1641</v>
      </c>
    </row>
    <row r="1457" spans="1:1">
      <c r="A1457" s="7"/>
    </row>
    <row r="1458" spans="1:1">
      <c r="A1458" s="7"/>
    </row>
    <row r="1459" spans="1:1">
      <c r="A1459" s="11" t="s">
        <v>24</v>
      </c>
    </row>
    <row r="1460" spans="1:1">
      <c r="A1460" t="s">
        <v>25</v>
      </c>
    </row>
    <row r="1461" spans="1:1">
      <c r="A1461" s="2" t="s">
        <v>1642</v>
      </c>
    </row>
    <row r="1462" spans="1:1" ht="62.25">
      <c r="A1462" s="28" t="s">
        <v>1643</v>
      </c>
    </row>
    <row r="1463" spans="1:1">
      <c r="A1463" s="28" t="s">
        <v>1644</v>
      </c>
    </row>
    <row r="1464" spans="1:1">
      <c r="A1464" s="2" t="s">
        <v>3</v>
      </c>
    </row>
    <row r="1465" spans="1:1">
      <c r="A1465" s="2" t="s">
        <v>1645</v>
      </c>
    </row>
    <row r="1466" spans="1:1">
      <c r="A1466" s="2" t="s">
        <v>3</v>
      </c>
    </row>
    <row r="1467" spans="1:1">
      <c r="A1467" s="2" t="s">
        <v>1646</v>
      </c>
    </row>
    <row r="1468" spans="1:1">
      <c r="A1468" s="2" t="s">
        <v>3</v>
      </c>
    </row>
    <row r="1469" spans="1:1">
      <c r="A1469" s="2" t="s">
        <v>1647</v>
      </c>
    </row>
    <row r="1470" spans="1:1">
      <c r="A1470" s="2" t="s">
        <v>3</v>
      </c>
    </row>
    <row r="1471" spans="1:1">
      <c r="A1471" s="2" t="s">
        <v>1648</v>
      </c>
    </row>
    <row r="1472" spans="1:1">
      <c r="A1472" s="54" t="s">
        <v>5</v>
      </c>
    </row>
    <row r="1473" spans="1:1">
      <c r="A1473" s="6" t="s">
        <v>8</v>
      </c>
    </row>
    <row r="1474" spans="1:1" ht="36">
      <c r="A1474" s="7" t="s">
        <v>1649</v>
      </c>
    </row>
    <row r="1475" spans="1:1" ht="48.75">
      <c r="A1475" s="7" t="s">
        <v>1650</v>
      </c>
    </row>
    <row r="1476" spans="1:1">
      <c r="A1476" s="7"/>
    </row>
    <row r="1477" spans="1:1">
      <c r="A1477" s="7"/>
    </row>
    <row r="1478" spans="1:1">
      <c r="A1478" s="8"/>
    </row>
    <row r="1479" spans="1:1">
      <c r="A1479" s="8"/>
    </row>
    <row r="1480" spans="1:1">
      <c r="A1480" s="8"/>
    </row>
    <row r="1481" spans="1:1">
      <c r="A1481" s="8"/>
    </row>
    <row r="1482" spans="1:1">
      <c r="A1482" s="8"/>
    </row>
    <row r="1483" spans="1:1">
      <c r="A1483" s="8"/>
    </row>
    <row r="1484" spans="1:1">
      <c r="A1484" s="8"/>
    </row>
    <row r="1485" spans="1:1">
      <c r="A1485" s="8"/>
    </row>
    <row r="1486" spans="1:1">
      <c r="A1486" s="8"/>
    </row>
    <row r="1487" spans="1:1">
      <c r="A1487" s="8"/>
    </row>
    <row r="1488" spans="1:1">
      <c r="A1488" s="8"/>
    </row>
    <row r="1489" spans="1:1">
      <c r="A1489" s="8"/>
    </row>
    <row r="1490" spans="1:1">
      <c r="A1490" s="9"/>
    </row>
    <row r="1491" spans="1:1">
      <c r="A1491" s="7"/>
    </row>
    <row r="1492" spans="1:1" ht="36">
      <c r="A1492" s="7" t="s">
        <v>1651</v>
      </c>
    </row>
    <row r="1493" spans="1:1" ht="48">
      <c r="A1493" s="7" t="s">
        <v>1652</v>
      </c>
    </row>
    <row r="1494" spans="1:1">
      <c r="A1494" s="7"/>
    </row>
    <row r="1495" spans="1:1">
      <c r="A1495" s="7"/>
    </row>
    <row r="1496" spans="1:1">
      <c r="A1496" s="8"/>
    </row>
    <row r="1497" spans="1:1">
      <c r="A1497" s="8"/>
    </row>
    <row r="1498" spans="1:1">
      <c r="A1498" s="8"/>
    </row>
    <row r="1499" spans="1:1">
      <c r="A1499" s="8"/>
    </row>
    <row r="1500" spans="1:1">
      <c r="A1500" s="8"/>
    </row>
    <row r="1501" spans="1:1">
      <c r="A1501" s="8"/>
    </row>
    <row r="1502" spans="1:1">
      <c r="A1502" s="8"/>
    </row>
    <row r="1503" spans="1:1">
      <c r="A1503" s="8"/>
    </row>
    <row r="1504" spans="1:1">
      <c r="A1504" s="8"/>
    </row>
    <row r="1505" spans="1:1">
      <c r="A1505" s="8"/>
    </row>
    <row r="1506" spans="1:1">
      <c r="A1506" s="8"/>
    </row>
    <row r="1507" spans="1:1">
      <c r="A1507" s="8"/>
    </row>
    <row r="1508" spans="1:1">
      <c r="A1508" s="8"/>
    </row>
    <row r="1509" spans="1:1">
      <c r="A1509" s="8"/>
    </row>
    <row r="1510" spans="1:1">
      <c r="A1510" s="8"/>
    </row>
    <row r="1511" spans="1:1">
      <c r="A1511" s="8"/>
    </row>
    <row r="1512" spans="1:1">
      <c r="A1512" s="9"/>
    </row>
    <row r="1513" spans="1:1">
      <c r="A1513" s="7"/>
    </row>
    <row r="1514" spans="1:1" ht="24">
      <c r="A1514" s="7" t="s">
        <v>1653</v>
      </c>
    </row>
    <row r="1515" spans="1:1" ht="24">
      <c r="A1515" s="21" t="s">
        <v>1654</v>
      </c>
    </row>
    <row r="1516" spans="1:1">
      <c r="A1516" s="21" t="s">
        <v>1655</v>
      </c>
    </row>
    <row r="1517" spans="1:1" ht="24">
      <c r="A1517" s="21" t="s">
        <v>1656</v>
      </c>
    </row>
    <row r="1518" spans="1:1">
      <c r="A1518" s="7"/>
    </row>
    <row r="1519" spans="1:1">
      <c r="A1519" s="11" t="s">
        <v>203</v>
      </c>
    </row>
    <row r="1520" spans="1:1">
      <c r="A1520" t="s">
        <v>1657</v>
      </c>
    </row>
    <row r="1521" spans="1:1">
      <c r="A1521" t="s">
        <v>1658</v>
      </c>
    </row>
    <row r="1522" spans="1:1">
      <c r="A1522" s="2" t="s">
        <v>1659</v>
      </c>
    </row>
    <row r="1523" spans="1:1" ht="36">
      <c r="A1523" s="28" t="s">
        <v>1660</v>
      </c>
    </row>
    <row r="1524" spans="1:1">
      <c r="A1524" s="28" t="s">
        <v>1661</v>
      </c>
    </row>
    <row r="1525" spans="1:1">
      <c r="A1525" s="2" t="s">
        <v>3</v>
      </c>
    </row>
    <row r="1526" spans="1:1">
      <c r="A1526" s="2" t="s">
        <v>1662</v>
      </c>
    </row>
    <row r="1527" spans="1:1">
      <c r="A1527" s="2" t="s">
        <v>3</v>
      </c>
    </row>
    <row r="1528" spans="1:1">
      <c r="A1528" s="2" t="s">
        <v>1663</v>
      </c>
    </row>
    <row r="1529" spans="1:1">
      <c r="A1529" s="54" t="s">
        <v>5</v>
      </c>
    </row>
    <row r="1530" spans="1:1">
      <c r="A1530" s="2" t="s">
        <v>3</v>
      </c>
    </row>
    <row r="1531" spans="1:1">
      <c r="A1531" s="2" t="s">
        <v>1664</v>
      </c>
    </row>
    <row r="1532" spans="1:1">
      <c r="A1532" s="2" t="s">
        <v>3</v>
      </c>
    </row>
    <row r="1533" spans="1:1">
      <c r="A1533" s="2" t="s">
        <v>1665</v>
      </c>
    </row>
    <row r="1534" spans="1:1">
      <c r="A1534" s="6" t="s">
        <v>8</v>
      </c>
    </row>
    <row r="1535" spans="1:1" ht="48">
      <c r="A1535" s="7" t="s">
        <v>128</v>
      </c>
    </row>
    <row r="1536" spans="1:1" ht="24">
      <c r="A1536" s="7" t="s">
        <v>129</v>
      </c>
    </row>
    <row r="1537" spans="1:1">
      <c r="A1537" s="7"/>
    </row>
    <row r="1538" spans="1:1">
      <c r="A1538" s="7"/>
    </row>
    <row r="1539" spans="1:1">
      <c r="A1539" s="8"/>
    </row>
    <row r="1540" spans="1:1">
      <c r="A1540" s="8"/>
    </row>
    <row r="1541" spans="1:1">
      <c r="A1541" s="8"/>
    </row>
    <row r="1542" spans="1:1">
      <c r="A1542" s="8"/>
    </row>
    <row r="1543" spans="1:1">
      <c r="A1543" s="8"/>
    </row>
    <row r="1544" spans="1:1">
      <c r="A1544" s="8"/>
    </row>
    <row r="1545" spans="1:1">
      <c r="A1545" s="8"/>
    </row>
    <row r="1546" spans="1:1">
      <c r="A1546" s="8"/>
    </row>
    <row r="1547" spans="1:1">
      <c r="A1547" s="8"/>
    </row>
    <row r="1548" spans="1:1">
      <c r="A1548" s="8"/>
    </row>
    <row r="1549" spans="1:1">
      <c r="A1549" s="9"/>
    </row>
    <row r="1550" spans="1:1">
      <c r="A1550" s="7"/>
    </row>
    <row r="1551" spans="1:1" ht="36">
      <c r="A1551" s="7" t="s">
        <v>1666</v>
      </c>
    </row>
    <row r="1552" spans="1:1" ht="36">
      <c r="A1552" s="21" t="s">
        <v>1667</v>
      </c>
    </row>
    <row r="1553" spans="1:1" ht="24">
      <c r="A1553" s="12" t="s">
        <v>1668</v>
      </c>
    </row>
    <row r="1554" spans="1:1">
      <c r="A1554" s="12" t="s">
        <v>1669</v>
      </c>
    </row>
    <row r="1555" spans="1:1">
      <c r="A1555" s="2"/>
    </row>
    <row r="1556" spans="1:1">
      <c r="A1556" s="11" t="s">
        <v>90</v>
      </c>
    </row>
    <row r="1557" spans="1:1">
      <c r="A1557" t="s">
        <v>130</v>
      </c>
    </row>
    <row r="1558" spans="1:1">
      <c r="A1558" t="s">
        <v>131</v>
      </c>
    </row>
    <row r="1559" spans="1:1">
      <c r="A1559" s="7"/>
    </row>
    <row r="1560" spans="1:1">
      <c r="A1560" s="11" t="s">
        <v>132</v>
      </c>
    </row>
    <row r="1561" spans="1:1">
      <c r="A1561" t="s">
        <v>133</v>
      </c>
    </row>
    <row r="1562" spans="1:1">
      <c r="A1562" s="2" t="s">
        <v>1670</v>
      </c>
    </row>
    <row r="1563" spans="1:1" ht="36">
      <c r="A1563" s="28" t="s">
        <v>1671</v>
      </c>
    </row>
    <row r="1564" spans="1:1">
      <c r="A1564" s="28" t="s">
        <v>1672</v>
      </c>
    </row>
    <row r="1565" spans="1:1">
      <c r="A1565" s="2" t="s">
        <v>3</v>
      </c>
    </row>
    <row r="1566" spans="1:1">
      <c r="A1566" s="2" t="s">
        <v>1673</v>
      </c>
    </row>
    <row r="1567" spans="1:1">
      <c r="A1567" s="2" t="s">
        <v>3</v>
      </c>
    </row>
    <row r="1568" spans="1:1">
      <c r="A1568" s="2" t="s">
        <v>1674</v>
      </c>
    </row>
    <row r="1569" spans="1:1">
      <c r="A1569" s="54" t="s">
        <v>5</v>
      </c>
    </row>
    <row r="1570" spans="1:1">
      <c r="A1570" s="2" t="s">
        <v>3</v>
      </c>
    </row>
    <row r="1571" spans="1:1">
      <c r="A1571" s="2" t="s">
        <v>1675</v>
      </c>
    </row>
    <row r="1572" spans="1:1">
      <c r="A1572" s="2" t="s">
        <v>3</v>
      </c>
    </row>
    <row r="1573" spans="1:1">
      <c r="A1573" s="2" t="s">
        <v>1676</v>
      </c>
    </row>
    <row r="1574" spans="1:1">
      <c r="A1574" s="6" t="s">
        <v>8</v>
      </c>
    </row>
    <row r="1575" spans="1:1" ht="24">
      <c r="A1575" s="7" t="s">
        <v>1677</v>
      </c>
    </row>
    <row r="1576" spans="1:1">
      <c r="A1576" s="7"/>
    </row>
    <row r="1577" spans="1:1">
      <c r="A1577" s="7"/>
    </row>
    <row r="1578" spans="1:1">
      <c r="A1578" s="8"/>
    </row>
    <row r="1579" spans="1:1">
      <c r="A1579" s="8"/>
    </row>
    <row r="1580" spans="1:1">
      <c r="A1580" s="8"/>
    </row>
    <row r="1581" spans="1:1">
      <c r="A1581" s="8"/>
    </row>
    <row r="1582" spans="1:1">
      <c r="A1582" s="8"/>
    </row>
    <row r="1583" spans="1:1">
      <c r="A1583" s="8"/>
    </row>
    <row r="1584" spans="1:1">
      <c r="A1584" s="8"/>
    </row>
    <row r="1585" spans="1:1">
      <c r="A1585" s="8"/>
    </row>
    <row r="1586" spans="1:1">
      <c r="A1586" s="8"/>
    </row>
    <row r="1587" spans="1:1">
      <c r="A1587" s="8"/>
    </row>
    <row r="1588" spans="1:1">
      <c r="A1588" s="9"/>
    </row>
    <row r="1589" spans="1:1">
      <c r="A1589" s="7"/>
    </row>
    <row r="1590" spans="1:1" ht="24">
      <c r="A1590" s="7" t="s">
        <v>1678</v>
      </c>
    </row>
    <row r="1591" spans="1:1" ht="24">
      <c r="A1591" s="7" t="s">
        <v>1679</v>
      </c>
    </row>
    <row r="1592" spans="1:1">
      <c r="A1592" s="7" t="s">
        <v>1680</v>
      </c>
    </row>
    <row r="1593" spans="1:1" ht="24">
      <c r="A1593" s="21" t="s">
        <v>1681</v>
      </c>
    </row>
    <row r="1594" spans="1:1" ht="24">
      <c r="A1594" s="21" t="s">
        <v>1682</v>
      </c>
    </row>
    <row r="1595" spans="1:1" ht="36">
      <c r="A1595" s="21" t="s">
        <v>1683</v>
      </c>
    </row>
    <row r="1596" spans="1:1">
      <c r="A1596" s="7"/>
    </row>
    <row r="1597" spans="1:1">
      <c r="A1597" s="11" t="s">
        <v>11</v>
      </c>
    </row>
    <row r="1598" spans="1:1">
      <c r="A1598" t="s">
        <v>1684</v>
      </c>
    </row>
    <row r="1599" spans="1:1">
      <c r="A1599" t="s">
        <v>1685</v>
      </c>
    </row>
    <row r="1600" spans="1:1">
      <c r="A1600" s="7"/>
    </row>
    <row r="1601" spans="1:1">
      <c r="A1601" s="11" t="s">
        <v>24</v>
      </c>
    </row>
    <row r="1602" spans="1:1">
      <c r="A1602" t="s">
        <v>25</v>
      </c>
    </row>
    <row r="1603" spans="1:1">
      <c r="A1603" s="2" t="s">
        <v>1686</v>
      </c>
    </row>
    <row r="1604" spans="1:1" ht="24">
      <c r="A1604" s="28" t="s">
        <v>1687</v>
      </c>
    </row>
    <row r="1605" spans="1:1">
      <c r="A1605" s="28" t="s">
        <v>1688</v>
      </c>
    </row>
    <row r="1606" spans="1:1">
      <c r="A1606" s="2" t="s">
        <v>3</v>
      </c>
    </row>
    <row r="1607" spans="1:1">
      <c r="A1607" s="2" t="s">
        <v>1689</v>
      </c>
    </row>
    <row r="1608" spans="1:1">
      <c r="A1608" s="2" t="s">
        <v>3</v>
      </c>
    </row>
    <row r="1609" spans="1:1">
      <c r="A1609" s="2" t="s">
        <v>1690</v>
      </c>
    </row>
    <row r="1610" spans="1:1">
      <c r="A1610" s="2" t="s">
        <v>3</v>
      </c>
    </row>
    <row r="1611" spans="1:1">
      <c r="A1611" s="2" t="s">
        <v>1691</v>
      </c>
    </row>
    <row r="1612" spans="1:1">
      <c r="A1612" s="2" t="s">
        <v>3</v>
      </c>
    </row>
    <row r="1613" spans="1:1">
      <c r="A1613" s="2" t="s">
        <v>1692</v>
      </c>
    </row>
    <row r="1614" spans="1:1">
      <c r="A1614" s="54" t="s">
        <v>5</v>
      </c>
    </row>
    <row r="1615" spans="1:1">
      <c r="A1615" s="6" t="s">
        <v>8</v>
      </c>
    </row>
    <row r="1616" spans="1:1" ht="48">
      <c r="A1616" s="7" t="s">
        <v>1693</v>
      </c>
    </row>
    <row r="1617" spans="1:1">
      <c r="A1617" s="7"/>
    </row>
    <row r="1618" spans="1:1">
      <c r="A1618" s="7"/>
    </row>
    <row r="1619" spans="1:1">
      <c r="A1619" s="8"/>
    </row>
    <row r="1620" spans="1:1">
      <c r="A1620" s="8"/>
    </row>
    <row r="1621" spans="1:1">
      <c r="A1621" s="8"/>
    </row>
    <row r="1622" spans="1:1">
      <c r="A1622" s="8"/>
    </row>
    <row r="1623" spans="1:1">
      <c r="A1623" s="8"/>
    </row>
    <row r="1624" spans="1:1">
      <c r="A1624" s="9"/>
    </row>
    <row r="1625" spans="1:1">
      <c r="A1625" s="7"/>
    </row>
    <row r="1626" spans="1:1" ht="24">
      <c r="A1626" s="7" t="s">
        <v>1694</v>
      </c>
    </row>
    <row r="1627" spans="1:1" ht="24">
      <c r="A1627" s="7" t="s">
        <v>1695</v>
      </c>
    </row>
    <row r="1628" spans="1:1" ht="36">
      <c r="A1628" s="7" t="s">
        <v>1696</v>
      </c>
    </row>
    <row r="1629" spans="1:1" ht="48">
      <c r="A1629" s="7" t="s">
        <v>1697</v>
      </c>
    </row>
    <row r="1630" spans="1:1" ht="24">
      <c r="A1630" s="7" t="s">
        <v>1698</v>
      </c>
    </row>
    <row r="1631" spans="1:1">
      <c r="A1631" s="7"/>
    </row>
    <row r="1632" spans="1:1">
      <c r="A1632" s="11" t="s">
        <v>11</v>
      </c>
    </row>
    <row r="1633" spans="1:1">
      <c r="A1633" t="s">
        <v>1699</v>
      </c>
    </row>
    <row r="1634" spans="1:1">
      <c r="A1634" t="s">
        <v>1700</v>
      </c>
    </row>
    <row r="1635" spans="1:1">
      <c r="A1635" s="7"/>
    </row>
    <row r="1636" spans="1:1">
      <c r="A1636" s="11" t="s">
        <v>1701</v>
      </c>
    </row>
    <row r="1637" spans="1:1">
      <c r="A1637" t="s">
        <v>156</v>
      </c>
    </row>
    <row r="1638" spans="1:1">
      <c r="A1638" t="s">
        <v>25</v>
      </c>
    </row>
    <row r="1639" spans="1:1">
      <c r="A1639" s="2" t="s">
        <v>1702</v>
      </c>
    </row>
    <row r="1640" spans="1:1" ht="36">
      <c r="A1640" s="28" t="s">
        <v>1703</v>
      </c>
    </row>
    <row r="1641" spans="1:1" ht="24">
      <c r="A1641" s="28" t="s">
        <v>1704</v>
      </c>
    </row>
    <row r="1642" spans="1:1">
      <c r="A1642" s="2" t="s">
        <v>3</v>
      </c>
    </row>
    <row r="1643" spans="1:1">
      <c r="A1643" s="2" t="s">
        <v>1705</v>
      </c>
    </row>
    <row r="1644" spans="1:1">
      <c r="A1644" s="2" t="s">
        <v>3</v>
      </c>
    </row>
    <row r="1645" spans="1:1">
      <c r="A1645" s="2" t="s">
        <v>1706</v>
      </c>
    </row>
    <row r="1646" spans="1:1">
      <c r="A1646" s="2" t="s">
        <v>3</v>
      </c>
    </row>
    <row r="1647" spans="1:1">
      <c r="A1647" s="2" t="s">
        <v>1707</v>
      </c>
    </row>
    <row r="1648" spans="1:1">
      <c r="A1648" s="2" t="s">
        <v>3</v>
      </c>
    </row>
    <row r="1649" spans="1:1">
      <c r="A1649" s="2" t="s">
        <v>1708</v>
      </c>
    </row>
    <row r="1650" spans="1:1">
      <c r="A1650" s="54" t="s">
        <v>5</v>
      </c>
    </row>
    <row r="1651" spans="1:1">
      <c r="A1651" s="6" t="s">
        <v>8</v>
      </c>
    </row>
    <row r="1652" spans="1:1" ht="48.75">
      <c r="A1652" s="7" t="s">
        <v>1709</v>
      </c>
    </row>
    <row r="1653" spans="1:1">
      <c r="A1653" s="7"/>
    </row>
    <row r="1654" spans="1:1">
      <c r="A1654" s="7"/>
    </row>
    <row r="1655" spans="1:1">
      <c r="A1655" s="8"/>
    </row>
    <row r="1656" spans="1:1">
      <c r="A1656" s="8"/>
    </row>
    <row r="1657" spans="1:1">
      <c r="A1657" s="8"/>
    </row>
    <row r="1658" spans="1:1">
      <c r="A1658" s="8"/>
    </row>
    <row r="1659" spans="1:1">
      <c r="A1659" s="8"/>
    </row>
    <row r="1660" spans="1:1">
      <c r="A1660" s="8"/>
    </row>
    <row r="1661" spans="1:1">
      <c r="A1661" s="8"/>
    </row>
    <row r="1662" spans="1:1">
      <c r="A1662" s="8"/>
    </row>
    <row r="1663" spans="1:1">
      <c r="A1663" s="8"/>
    </row>
    <row r="1664" spans="1:1">
      <c r="A1664" s="8"/>
    </row>
    <row r="1665" spans="1:1">
      <c r="A1665" s="8"/>
    </row>
    <row r="1666" spans="1:1">
      <c r="A1666" s="8"/>
    </row>
    <row r="1667" spans="1:1">
      <c r="A1667" s="8"/>
    </row>
    <row r="1668" spans="1:1">
      <c r="A1668" s="8"/>
    </row>
    <row r="1669" spans="1:1">
      <c r="A1669" s="8"/>
    </row>
    <row r="1670" spans="1:1">
      <c r="A1670" s="8"/>
    </row>
    <row r="1671" spans="1:1">
      <c r="A1671" s="9"/>
    </row>
    <row r="1672" spans="1:1">
      <c r="A1672" s="7"/>
    </row>
    <row r="1673" spans="1:1" ht="38.25">
      <c r="A1673" s="7" t="s">
        <v>1710</v>
      </c>
    </row>
    <row r="1674" spans="1:1">
      <c r="A1674" s="7" t="s">
        <v>1711</v>
      </c>
    </row>
    <row r="1675" spans="1:1" ht="36">
      <c r="A1675" s="21" t="s">
        <v>1712</v>
      </c>
    </row>
    <row r="1676" spans="1:1" ht="48">
      <c r="A1676" s="21" t="s">
        <v>1713</v>
      </c>
    </row>
    <row r="1677" spans="1:1" ht="36">
      <c r="A1677" s="21" t="s">
        <v>1714</v>
      </c>
    </row>
    <row r="1678" spans="1:1">
      <c r="A1678" s="7"/>
    </row>
    <row r="1679" spans="1:1">
      <c r="A1679" s="11" t="s">
        <v>11</v>
      </c>
    </row>
    <row r="1680" spans="1:1">
      <c r="A1680" t="s">
        <v>1715</v>
      </c>
    </row>
    <row r="1681" spans="1:1">
      <c r="A1681" t="s">
        <v>1716</v>
      </c>
    </row>
    <row r="1682" spans="1:1">
      <c r="A1682" s="7"/>
    </row>
    <row r="1683" spans="1:1">
      <c r="A1683" s="11" t="s">
        <v>14</v>
      </c>
    </row>
    <row r="1684" spans="1:1">
      <c r="A1684" t="s">
        <v>15</v>
      </c>
    </row>
    <row r="1685" spans="1:1">
      <c r="A1685" s="2" t="s">
        <v>1717</v>
      </c>
    </row>
    <row r="1686" spans="1:1" ht="25.5">
      <c r="A1686" s="28" t="s">
        <v>1718</v>
      </c>
    </row>
    <row r="1687" spans="1:1">
      <c r="A1687" s="9"/>
    </row>
    <row r="1688" spans="1:1">
      <c r="A1688" s="37"/>
    </row>
    <row r="1689" spans="1:1">
      <c r="A1689" t="s">
        <v>1</v>
      </c>
    </row>
    <row r="1690" spans="1:1">
      <c r="A1690"/>
    </row>
    <row r="1691" spans="1:1" ht="24">
      <c r="A1691" s="28" t="s">
        <v>1719</v>
      </c>
    </row>
    <row r="1692" spans="1:1">
      <c r="A1692" s="2" t="s">
        <v>3</v>
      </c>
    </row>
    <row r="1693" spans="1:1">
      <c r="A1693" s="2" t="s">
        <v>1720</v>
      </c>
    </row>
    <row r="1694" spans="1:1">
      <c r="A1694" s="2" t="s">
        <v>3</v>
      </c>
    </row>
    <row r="1695" spans="1:1">
      <c r="A1695" s="2" t="s">
        <v>1721</v>
      </c>
    </row>
    <row r="1696" spans="1:1">
      <c r="A1696" s="2" t="s">
        <v>3</v>
      </c>
    </row>
    <row r="1697" spans="1:1">
      <c r="A1697" s="2" t="s">
        <v>1722</v>
      </c>
    </row>
    <row r="1698" spans="1:1">
      <c r="A1698" s="54" t="s">
        <v>5</v>
      </c>
    </row>
    <row r="1699" spans="1:1">
      <c r="A1699" s="2" t="s">
        <v>3</v>
      </c>
    </row>
    <row r="1700" spans="1:1">
      <c r="A1700" s="2" t="s">
        <v>1723</v>
      </c>
    </row>
    <row r="1701" spans="1:1">
      <c r="A1701" s="6" t="s">
        <v>8</v>
      </c>
    </row>
    <row r="1702" spans="1:1">
      <c r="A1702" s="7" t="s">
        <v>9</v>
      </c>
    </row>
    <row r="1703" spans="1:1">
      <c r="A1703" t="s">
        <v>4096</v>
      </c>
    </row>
    <row r="1704" spans="1:1">
      <c r="A1704" t="s">
        <v>4097</v>
      </c>
    </row>
    <row r="1705" spans="1:1">
      <c r="A1705" s="7"/>
    </row>
    <row r="1706" spans="1:1" ht="60">
      <c r="A1706" s="7" t="s">
        <v>1724</v>
      </c>
    </row>
    <row r="1707" spans="1:1" ht="37.5">
      <c r="A1707" s="7" t="s">
        <v>1725</v>
      </c>
    </row>
    <row r="1708" spans="1:1" ht="24">
      <c r="A1708" s="7" t="s">
        <v>1726</v>
      </c>
    </row>
    <row r="1709" spans="1:1">
      <c r="A1709" s="7"/>
    </row>
    <row r="1710" spans="1:1">
      <c r="A1710" s="7"/>
    </row>
    <row r="1711" spans="1:1">
      <c r="A1711" s="8"/>
    </row>
    <row r="1712" spans="1:1">
      <c r="A1712" s="8"/>
    </row>
    <row r="1713" spans="1:1">
      <c r="A1713" s="8"/>
    </row>
    <row r="1714" spans="1:1">
      <c r="A1714" s="8"/>
    </row>
    <row r="1715" spans="1:1">
      <c r="A1715" s="8"/>
    </row>
    <row r="1716" spans="1:1">
      <c r="A1716" s="8"/>
    </row>
    <row r="1717" spans="1:1">
      <c r="A1717" s="8"/>
    </row>
    <row r="1718" spans="1:1">
      <c r="A1718" s="8"/>
    </row>
    <row r="1719" spans="1:1">
      <c r="A1719" s="8"/>
    </row>
    <row r="1720" spans="1:1">
      <c r="A1720" s="8"/>
    </row>
    <row r="1721" spans="1:1">
      <c r="A1721" s="8"/>
    </row>
    <row r="1722" spans="1:1">
      <c r="A1722" s="8"/>
    </row>
    <row r="1723" spans="1:1">
      <c r="A1723" s="9"/>
    </row>
    <row r="1724" spans="1:1">
      <c r="A1724" s="7"/>
    </row>
    <row r="1725" spans="1:1" ht="24">
      <c r="A1725" s="7" t="s">
        <v>1727</v>
      </c>
    </row>
    <row r="1726" spans="1:1" ht="36">
      <c r="A1726" s="10" t="s">
        <v>1728</v>
      </c>
    </row>
    <row r="1727" spans="1:1" ht="36">
      <c r="A1727" s="10" t="s">
        <v>1729</v>
      </c>
    </row>
    <row r="1728" spans="1:1" ht="48.75">
      <c r="A1728" s="10" t="s">
        <v>1730</v>
      </c>
    </row>
    <row r="1729" spans="1:1">
      <c r="A1729" s="7"/>
    </row>
    <row r="1730" spans="1:1">
      <c r="A1730" s="11" t="s">
        <v>11</v>
      </c>
    </row>
    <row r="1731" spans="1:1">
      <c r="A1731" t="s">
        <v>12</v>
      </c>
    </row>
    <row r="1732" spans="1:1">
      <c r="A1732" t="s">
        <v>1731</v>
      </c>
    </row>
    <row r="1733" spans="1:1">
      <c r="A1733" s="7"/>
    </row>
    <row r="1734" spans="1:1">
      <c r="A1734" s="11" t="s">
        <v>14</v>
      </c>
    </row>
    <row r="1735" spans="1:1">
      <c r="A1735" t="s">
        <v>15</v>
      </c>
    </row>
    <row r="1736" spans="1:1">
      <c r="A1736" s="2" t="s">
        <v>1732</v>
      </c>
    </row>
    <row r="1737" spans="1:1" ht="36">
      <c r="A1737" s="28" t="s">
        <v>1733</v>
      </c>
    </row>
    <row r="1738" spans="1:1">
      <c r="A1738" s="28" t="s">
        <v>1734</v>
      </c>
    </row>
    <row r="1739" spans="1:1">
      <c r="A1739" s="2" t="s">
        <v>3</v>
      </c>
    </row>
    <row r="1740" spans="1:1">
      <c r="A1740" s="2" t="s">
        <v>1735</v>
      </c>
    </row>
    <row r="1741" spans="1:1">
      <c r="A1741" s="2" t="s">
        <v>3</v>
      </c>
    </row>
    <row r="1742" spans="1:1">
      <c r="A1742" s="2" t="s">
        <v>1736</v>
      </c>
    </row>
    <row r="1743" spans="1:1">
      <c r="A1743" s="2" t="s">
        <v>3</v>
      </c>
    </row>
    <row r="1744" spans="1:1">
      <c r="A1744" s="2" t="s">
        <v>1737</v>
      </c>
    </row>
    <row r="1745" spans="1:1">
      <c r="A1745" s="2" t="s">
        <v>3</v>
      </c>
    </row>
    <row r="1746" spans="1:1">
      <c r="A1746" s="2" t="s">
        <v>1738</v>
      </c>
    </row>
    <row r="1747" spans="1:1">
      <c r="A1747" s="54" t="s">
        <v>5</v>
      </c>
    </row>
    <row r="1748" spans="1:1">
      <c r="A1748" s="6" t="s">
        <v>8</v>
      </c>
    </row>
    <row r="1749" spans="1:1" ht="24">
      <c r="A1749" s="7" t="s">
        <v>1739</v>
      </c>
    </row>
    <row r="1750" spans="1:1" ht="36">
      <c r="A1750" s="7" t="s">
        <v>1740</v>
      </c>
    </row>
    <row r="1751" spans="1:1">
      <c r="A1751" s="7"/>
    </row>
    <row r="1752" spans="1:1">
      <c r="A1752" s="7"/>
    </row>
    <row r="1753" spans="1:1">
      <c r="A1753" s="7"/>
    </row>
    <row r="1754" spans="1:1" ht="36">
      <c r="A1754" s="7" t="s">
        <v>1741</v>
      </c>
    </row>
    <row r="1755" spans="1:1">
      <c r="A1755" s="7"/>
    </row>
    <row r="1756" spans="1:1">
      <c r="A1756" s="7"/>
    </row>
    <row r="1757" spans="1:1">
      <c r="A1757" s="7"/>
    </row>
    <row r="1758" spans="1:1">
      <c r="A1758" s="7" t="s">
        <v>1742</v>
      </c>
    </row>
    <row r="1759" spans="1:1">
      <c r="A1759" s="17" t="s">
        <v>1743</v>
      </c>
    </row>
    <row r="1760" spans="1:1" ht="24">
      <c r="A1760" s="2" t="s">
        <v>1744</v>
      </c>
    </row>
    <row r="1761" spans="1:1">
      <c r="A1761" s="17" t="s">
        <v>1745</v>
      </c>
    </row>
    <row r="1762" spans="1:1" ht="24">
      <c r="A1762" s="2" t="s">
        <v>1746</v>
      </c>
    </row>
    <row r="1763" spans="1:1">
      <c r="A1763" s="17" t="s">
        <v>1747</v>
      </c>
    </row>
    <row r="1764" spans="1:1" ht="36">
      <c r="A1764" s="2" t="s">
        <v>1748</v>
      </c>
    </row>
    <row r="1765" spans="1:1">
      <c r="A1765" s="7"/>
    </row>
    <row r="1766" spans="1:1" ht="24">
      <c r="A1766" s="7" t="s">
        <v>1749</v>
      </c>
    </row>
    <row r="1767" spans="1:1" ht="36">
      <c r="A1767" s="7" t="s">
        <v>1750</v>
      </c>
    </row>
    <row r="1768" spans="1:1" ht="24">
      <c r="A1768" s="7" t="s">
        <v>1751</v>
      </c>
    </row>
    <row r="1769" spans="1:1" ht="36">
      <c r="A1769" s="7" t="s">
        <v>1752</v>
      </c>
    </row>
    <row r="1770" spans="1:1">
      <c r="A1770" s="7"/>
    </row>
    <row r="1771" spans="1:1">
      <c r="A1771" s="11" t="s">
        <v>11</v>
      </c>
    </row>
    <row r="1772" spans="1:1">
      <c r="A1772" t="s">
        <v>1753</v>
      </c>
    </row>
    <row r="1773" spans="1:1">
      <c r="A1773" t="s">
        <v>1754</v>
      </c>
    </row>
    <row r="1774" spans="1:1">
      <c r="A1774" s="7"/>
    </row>
    <row r="1775" spans="1:1">
      <c r="A1775" s="11" t="s">
        <v>1755</v>
      </c>
    </row>
    <row r="1776" spans="1:1">
      <c r="A1776" t="s">
        <v>1301</v>
      </c>
    </row>
    <row r="1777" spans="1:1">
      <c r="A1777" s="2" t="s">
        <v>1756</v>
      </c>
    </row>
    <row r="1778" spans="1:1" ht="48">
      <c r="A1778" s="28" t="s">
        <v>1757</v>
      </c>
    </row>
    <row r="1779" spans="1:1">
      <c r="A1779" s="28" t="s">
        <v>1758</v>
      </c>
    </row>
    <row r="1780" spans="1:1">
      <c r="A1780" s="2" t="s">
        <v>3</v>
      </c>
    </row>
    <row r="1781" spans="1:1">
      <c r="A1781" s="13" t="s">
        <v>1470</v>
      </c>
    </row>
    <row r="1782" spans="1:1">
      <c r="A1782" s="2" t="s">
        <v>3</v>
      </c>
    </row>
    <row r="1783" spans="1:1">
      <c r="A1783" s="13" t="s">
        <v>1759</v>
      </c>
    </row>
    <row r="1784" spans="1:1">
      <c r="A1784" s="2" t="s">
        <v>3</v>
      </c>
    </row>
    <row r="1785" spans="1:1">
      <c r="A1785" s="13" t="s">
        <v>1471</v>
      </c>
    </row>
    <row r="1786" spans="1:1">
      <c r="A1786" s="2" t="s">
        <v>3</v>
      </c>
    </row>
    <row r="1787" spans="1:1">
      <c r="A1787" s="13" t="s">
        <v>1469</v>
      </c>
    </row>
    <row r="1788" spans="1:1">
      <c r="A1788" s="54" t="s">
        <v>5</v>
      </c>
    </row>
    <row r="1789" spans="1:1">
      <c r="A1789" s="6" t="s">
        <v>8</v>
      </c>
    </row>
    <row r="1790" spans="1:1" ht="49.5">
      <c r="A1790" s="7" t="s">
        <v>1760</v>
      </c>
    </row>
    <row r="1791" spans="1:1">
      <c r="A1791" s="7"/>
    </row>
    <row r="1792" spans="1:1">
      <c r="A1792" s="7"/>
    </row>
    <row r="1793" spans="1:1">
      <c r="A1793" s="8"/>
    </row>
    <row r="1794" spans="1:1">
      <c r="A1794" s="8"/>
    </row>
    <row r="1795" spans="1:1">
      <c r="A1795" s="8"/>
    </row>
    <row r="1796" spans="1:1">
      <c r="A1796" s="8"/>
    </row>
    <row r="1797" spans="1:1">
      <c r="A1797" s="8"/>
    </row>
    <row r="1798" spans="1:1">
      <c r="A1798" s="8"/>
    </row>
    <row r="1799" spans="1:1">
      <c r="A1799" s="8"/>
    </row>
    <row r="1800" spans="1:1">
      <c r="A1800" s="8"/>
    </row>
    <row r="1801" spans="1:1">
      <c r="A1801" s="8"/>
    </row>
    <row r="1802" spans="1:1">
      <c r="A1802" s="8"/>
    </row>
    <row r="1803" spans="1:1">
      <c r="A1803" s="8"/>
    </row>
    <row r="1804" spans="1:1">
      <c r="A1804" s="8"/>
    </row>
    <row r="1805" spans="1:1">
      <c r="A1805" s="8"/>
    </row>
    <row r="1806" spans="1:1">
      <c r="A1806" s="8"/>
    </row>
    <row r="1807" spans="1:1">
      <c r="A1807" s="8"/>
    </row>
    <row r="1808" spans="1:1">
      <c r="A1808" s="8"/>
    </row>
    <row r="1809" spans="1:1">
      <c r="A1809" s="9"/>
    </row>
    <row r="1810" spans="1:1">
      <c r="A1810" s="7"/>
    </row>
    <row r="1811" spans="1:1" ht="24">
      <c r="A1811" s="7" t="s">
        <v>1761</v>
      </c>
    </row>
    <row r="1812" spans="1:1">
      <c r="A1812" s="7" t="s">
        <v>1762</v>
      </c>
    </row>
    <row r="1813" spans="1:1" ht="36">
      <c r="A1813" s="21" t="s">
        <v>1763</v>
      </c>
    </row>
    <row r="1814" spans="1:1" ht="36">
      <c r="A1814" s="21" t="s">
        <v>1764</v>
      </c>
    </row>
    <row r="1815" spans="1:1" ht="24">
      <c r="A1815" s="21" t="s">
        <v>1765</v>
      </c>
    </row>
    <row r="1816" spans="1:1">
      <c r="A1816" s="7"/>
    </row>
    <row r="1817" spans="1:1">
      <c r="A1817" s="11" t="s">
        <v>90</v>
      </c>
    </row>
    <row r="1818" spans="1:1">
      <c r="A1818" t="s">
        <v>1766</v>
      </c>
    </row>
    <row r="1819" spans="1:1">
      <c r="A1819" t="s">
        <v>1767</v>
      </c>
    </row>
    <row r="1820" spans="1:1">
      <c r="A1820" s="7"/>
    </row>
    <row r="1821" spans="1:1">
      <c r="A1821" s="11" t="s">
        <v>1123</v>
      </c>
    </row>
    <row r="1822" spans="1:1">
      <c r="A1822" t="s">
        <v>527</v>
      </c>
    </row>
    <row r="1823" spans="1:1">
      <c r="A1823" s="2" t="s">
        <v>1768</v>
      </c>
    </row>
    <row r="1824" spans="1:1" ht="36">
      <c r="A1824" s="28" t="s">
        <v>1769</v>
      </c>
    </row>
    <row r="1825" spans="1:1">
      <c r="A1825" s="2" t="s">
        <v>3</v>
      </c>
    </row>
    <row r="1826" spans="1:1">
      <c r="A1826" s="13" t="s">
        <v>1770</v>
      </c>
    </row>
    <row r="1827" spans="1:1">
      <c r="A1827" s="2" t="s">
        <v>3</v>
      </c>
    </row>
    <row r="1828" spans="1:1">
      <c r="A1828" s="13" t="s">
        <v>308</v>
      </c>
    </row>
    <row r="1829" spans="1:1">
      <c r="A1829" s="2" t="s">
        <v>3</v>
      </c>
    </row>
    <row r="1830" spans="1:1">
      <c r="A1830" s="13" t="s">
        <v>311</v>
      </c>
    </row>
    <row r="1831" spans="1:1">
      <c r="A1831" s="2" t="s">
        <v>3</v>
      </c>
    </row>
    <row r="1832" spans="1:1">
      <c r="A1832" s="13" t="s">
        <v>309</v>
      </c>
    </row>
    <row r="1833" spans="1:1">
      <c r="A1833" s="54" t="s">
        <v>5</v>
      </c>
    </row>
    <row r="1834" spans="1:1">
      <c r="A1834" s="6" t="s">
        <v>8</v>
      </c>
    </row>
    <row r="1835" spans="1:1" ht="36">
      <c r="A1835" s="7" t="s">
        <v>1771</v>
      </c>
    </row>
    <row r="1836" spans="1:1" ht="37.5">
      <c r="A1836" s="7" t="s">
        <v>1772</v>
      </c>
    </row>
    <row r="1837" spans="1:1" ht="36">
      <c r="A1837" s="7" t="s">
        <v>1773</v>
      </c>
    </row>
    <row r="1838" spans="1:1" ht="15.75" thickBot="1">
      <c r="A1838" s="2" t="s">
        <v>1774</v>
      </c>
    </row>
    <row r="1839" spans="1:1" ht="113.25" thickBot="1">
      <c r="A1839" s="25" t="s">
        <v>1775</v>
      </c>
    </row>
    <row r="1840" spans="1:1">
      <c r="A1840" s="7"/>
    </row>
    <row r="1841" spans="1:1">
      <c r="A1841" s="7" t="s">
        <v>1776</v>
      </c>
    </row>
    <row r="1842" spans="1:1" ht="36.75">
      <c r="A1842" s="24" t="s">
        <v>867</v>
      </c>
    </row>
    <row r="1843" spans="1:1" ht="62.25">
      <c r="A1843" s="24" t="s">
        <v>1777</v>
      </c>
    </row>
    <row r="1844" spans="1:1" ht="24.75">
      <c r="A1844" s="23" t="s">
        <v>1778</v>
      </c>
    </row>
    <row r="1845" spans="1:1">
      <c r="A1845" s="7"/>
    </row>
    <row r="1846" spans="1:1">
      <c r="A1846" s="11" t="s">
        <v>90</v>
      </c>
    </row>
    <row r="1847" spans="1:1">
      <c r="A1847" t="s">
        <v>1779</v>
      </c>
    </row>
    <row r="1848" spans="1:1">
      <c r="A1848" t="s">
        <v>315</v>
      </c>
    </row>
    <row r="1849" spans="1:1">
      <c r="A1849" s="7"/>
    </row>
    <row r="1850" spans="1:1">
      <c r="A1850" s="11" t="s">
        <v>316</v>
      </c>
    </row>
    <row r="1851" spans="1:1">
      <c r="A1851" t="s">
        <v>36</v>
      </c>
    </row>
    <row r="1852" spans="1:1">
      <c r="A1852" s="2" t="s">
        <v>1780</v>
      </c>
    </row>
    <row r="1853" spans="1:1" ht="37.5">
      <c r="A1853" s="28" t="s">
        <v>1781</v>
      </c>
    </row>
    <row r="1854" spans="1:1">
      <c r="A1854" s="28" t="s">
        <v>1782</v>
      </c>
    </row>
    <row r="1855" spans="1:1">
      <c r="A1855" s="2" t="s">
        <v>3</v>
      </c>
    </row>
    <row r="1856" spans="1:1">
      <c r="A1856" s="2" t="s">
        <v>1783</v>
      </c>
    </row>
    <row r="1857" spans="1:1">
      <c r="A1857" s="2" t="s">
        <v>3</v>
      </c>
    </row>
    <row r="1858" spans="1:1">
      <c r="A1858" s="2" t="s">
        <v>1784</v>
      </c>
    </row>
    <row r="1859" spans="1:1">
      <c r="A1859" s="2" t="s">
        <v>3</v>
      </c>
    </row>
    <row r="1860" spans="1:1">
      <c r="A1860" s="2" t="s">
        <v>1785</v>
      </c>
    </row>
    <row r="1861" spans="1:1">
      <c r="A1861" s="2" t="s">
        <v>3</v>
      </c>
    </row>
    <row r="1862" spans="1:1">
      <c r="A1862" s="2" t="s">
        <v>1786</v>
      </c>
    </row>
    <row r="1863" spans="1:1">
      <c r="A1863" s="54" t="s">
        <v>5</v>
      </c>
    </row>
    <row r="1864" spans="1:1">
      <c r="A1864" s="6" t="s">
        <v>8</v>
      </c>
    </row>
    <row r="1865" spans="1:1" ht="24">
      <c r="A1865" s="7" t="s">
        <v>1787</v>
      </c>
    </row>
    <row r="1866" spans="1:1">
      <c r="A1866" t="s">
        <v>4126</v>
      </c>
    </row>
    <row r="1867" spans="1:1">
      <c r="A1867" s="7"/>
    </row>
    <row r="1868" spans="1:1">
      <c r="A1868" s="7"/>
    </row>
    <row r="1869" spans="1:1">
      <c r="A1869" s="8"/>
    </row>
    <row r="1870" spans="1:1">
      <c r="A1870" s="8"/>
    </row>
    <row r="1871" spans="1:1">
      <c r="A1871" s="8"/>
    </row>
    <row r="1872" spans="1:1">
      <c r="A1872" s="8"/>
    </row>
    <row r="1873" spans="1:1">
      <c r="A1873" s="8"/>
    </row>
    <row r="1874" spans="1:1">
      <c r="A1874" s="8"/>
    </row>
    <row r="1875" spans="1:1">
      <c r="A1875" s="8"/>
    </row>
    <row r="1876" spans="1:1">
      <c r="A1876" s="8"/>
    </row>
    <row r="1877" spans="1:1">
      <c r="A1877" s="8"/>
    </row>
    <row r="1878" spans="1:1">
      <c r="A1878" s="8"/>
    </row>
    <row r="1879" spans="1:1">
      <c r="A1879" s="8"/>
    </row>
    <row r="1880" spans="1:1">
      <c r="A1880" s="8"/>
    </row>
    <row r="1881" spans="1:1">
      <c r="A1881" s="8"/>
    </row>
    <row r="1882" spans="1:1">
      <c r="A1882" s="8"/>
    </row>
    <row r="1883" spans="1:1">
      <c r="A1883" s="8"/>
    </row>
    <row r="1884" spans="1:1">
      <c r="A1884" s="8"/>
    </row>
    <row r="1885" spans="1:1">
      <c r="A1885" s="9"/>
    </row>
    <row r="1886" spans="1:1">
      <c r="A1886" s="7"/>
    </row>
    <row r="1887" spans="1:1" ht="48.75">
      <c r="A1887" s="7" t="s">
        <v>1788</v>
      </c>
    </row>
    <row r="1888" spans="1:1">
      <c r="A1888" s="7"/>
    </row>
    <row r="1889" spans="1:1">
      <c r="A1889" s="7"/>
    </row>
    <row r="1890" spans="1:1">
      <c r="A1890" s="8"/>
    </row>
    <row r="1891" spans="1:1">
      <c r="A1891" s="8"/>
    </row>
    <row r="1892" spans="1:1">
      <c r="A1892" s="8"/>
    </row>
    <row r="1893" spans="1:1">
      <c r="A1893" s="8"/>
    </row>
    <row r="1894" spans="1:1">
      <c r="A1894" s="8"/>
    </row>
    <row r="1895" spans="1:1">
      <c r="A1895" s="8"/>
    </row>
    <row r="1896" spans="1:1">
      <c r="A1896" s="8"/>
    </row>
    <row r="1897" spans="1:1">
      <c r="A1897" s="8"/>
    </row>
    <row r="1898" spans="1:1">
      <c r="A1898" s="8"/>
    </row>
    <row r="1899" spans="1:1">
      <c r="A1899" s="8"/>
    </row>
    <row r="1900" spans="1:1">
      <c r="A1900" s="9"/>
    </row>
    <row r="1901" spans="1:1">
      <c r="A1901" s="7"/>
    </row>
    <row r="1902" spans="1:1" ht="24.75">
      <c r="A1902" s="7" t="s">
        <v>1789</v>
      </c>
    </row>
    <row r="1903" spans="1:1">
      <c r="A1903" s="7" t="s">
        <v>1790</v>
      </c>
    </row>
    <row r="1904" spans="1:1" ht="60">
      <c r="A1904" s="21" t="s">
        <v>1791</v>
      </c>
    </row>
    <row r="1905" spans="1:1" ht="24">
      <c r="A1905" s="21" t="s">
        <v>1792</v>
      </c>
    </row>
    <row r="1906" spans="1:1" ht="36">
      <c r="A1906" s="21" t="s">
        <v>1793</v>
      </c>
    </row>
    <row r="1907" spans="1:1">
      <c r="A1907" s="7"/>
    </row>
    <row r="1908" spans="1:1">
      <c r="A1908" s="11" t="s">
        <v>11</v>
      </c>
    </row>
    <row r="1909" spans="1:1">
      <c r="A1909" t="s">
        <v>1794</v>
      </c>
    </row>
    <row r="1910" spans="1:1">
      <c r="A1910" t="s">
        <v>194</v>
      </c>
    </row>
    <row r="1911" spans="1:1">
      <c r="A1911" t="s">
        <v>4127</v>
      </c>
    </row>
    <row r="1912" spans="1:1">
      <c r="A1912" s="7"/>
    </row>
    <row r="1913" spans="1:1">
      <c r="A1913" s="11" t="s">
        <v>120</v>
      </c>
    </row>
    <row r="1914" spans="1:1">
      <c r="A1914" t="s">
        <v>121</v>
      </c>
    </row>
    <row r="1915" spans="1:1">
      <c r="A1915" s="2" t="s">
        <v>1795</v>
      </c>
    </row>
    <row r="1916" spans="1:1" ht="36">
      <c r="A1916" s="28" t="s">
        <v>1796</v>
      </c>
    </row>
    <row r="1917" spans="1:1">
      <c r="A1917" s="28" t="s">
        <v>1797</v>
      </c>
    </row>
    <row r="1918" spans="1:1">
      <c r="A1918" s="2" t="s">
        <v>3</v>
      </c>
    </row>
    <row r="1919" spans="1:1">
      <c r="A1919" s="2" t="s">
        <v>1798</v>
      </c>
    </row>
    <row r="1920" spans="1:1">
      <c r="A1920" s="2" t="s">
        <v>3</v>
      </c>
    </row>
    <row r="1921" spans="1:1">
      <c r="A1921" s="2" t="s">
        <v>1799</v>
      </c>
    </row>
    <row r="1922" spans="1:1">
      <c r="A1922" s="2" t="s">
        <v>3</v>
      </c>
    </row>
    <row r="1923" spans="1:1">
      <c r="A1923" s="2" t="s">
        <v>1800</v>
      </c>
    </row>
    <row r="1924" spans="1:1">
      <c r="A1924" s="2" t="s">
        <v>3</v>
      </c>
    </row>
    <row r="1925" spans="1:1">
      <c r="A1925" s="2" t="s">
        <v>1801</v>
      </c>
    </row>
    <row r="1926" spans="1:1">
      <c r="A1926" s="54" t="s">
        <v>5</v>
      </c>
    </row>
    <row r="1927" spans="1:1">
      <c r="A1927" s="6" t="s">
        <v>8</v>
      </c>
    </row>
    <row r="1928" spans="1:1" ht="24">
      <c r="A1928" s="7" t="s">
        <v>1802</v>
      </c>
    </row>
    <row r="1929" spans="1:1">
      <c r="A1929" s="7" t="s">
        <v>1803</v>
      </c>
    </row>
    <row r="1930" spans="1:1">
      <c r="A1930" s="2" t="s">
        <v>1804</v>
      </c>
    </row>
    <row r="1931" spans="1:1">
      <c r="A1931" s="2" t="s">
        <v>1805</v>
      </c>
    </row>
    <row r="1932" spans="1:1">
      <c r="A1932" s="2" t="s">
        <v>1806</v>
      </c>
    </row>
    <row r="1933" spans="1:1" ht="24">
      <c r="A1933" s="7" t="s">
        <v>1807</v>
      </c>
    </row>
    <row r="1934" spans="1:1">
      <c r="A1934" s="7"/>
    </row>
    <row r="1935" spans="1:1">
      <c r="A1935" s="7"/>
    </row>
    <row r="1936" spans="1:1">
      <c r="A1936" s="8"/>
    </row>
    <row r="1937" spans="1:1">
      <c r="A1937" s="8"/>
    </row>
    <row r="1938" spans="1:1">
      <c r="A1938" s="8"/>
    </row>
    <row r="1939" spans="1:1">
      <c r="A1939" s="8"/>
    </row>
    <row r="1940" spans="1:1">
      <c r="A1940" s="8"/>
    </row>
    <row r="1941" spans="1:1">
      <c r="A1941" s="8"/>
    </row>
    <row r="1942" spans="1:1">
      <c r="A1942" s="8"/>
    </row>
    <row r="1943" spans="1:1">
      <c r="A1943" s="8"/>
    </row>
    <row r="1944" spans="1:1">
      <c r="A1944" s="8"/>
    </row>
    <row r="1945" spans="1:1">
      <c r="A1945" s="8"/>
    </row>
    <row r="1946" spans="1:1">
      <c r="A1946" s="8"/>
    </row>
    <row r="1947" spans="1:1">
      <c r="A1947" s="8"/>
    </row>
    <row r="1948" spans="1:1">
      <c r="A1948" s="9"/>
    </row>
    <row r="1949" spans="1:1">
      <c r="A1949" s="7"/>
    </row>
    <row r="1950" spans="1:1">
      <c r="A1950" s="7" t="s">
        <v>1808</v>
      </c>
    </row>
    <row r="1951" spans="1:1" ht="36">
      <c r="A1951" s="21" t="s">
        <v>1809</v>
      </c>
    </row>
    <row r="1952" spans="1:1" ht="24">
      <c r="A1952" s="21" t="s">
        <v>1810</v>
      </c>
    </row>
    <row r="1953" spans="1:1" ht="24">
      <c r="A1953" s="21" t="s">
        <v>1811</v>
      </c>
    </row>
    <row r="1954" spans="1:1">
      <c r="A1954" s="7"/>
    </row>
    <row r="1955" spans="1:1">
      <c r="A1955" s="11" t="s">
        <v>11</v>
      </c>
    </row>
    <row r="1956" spans="1:1">
      <c r="A1956" t="s">
        <v>1812</v>
      </c>
    </row>
    <row r="1957" spans="1:1">
      <c r="A1957" t="s">
        <v>626</v>
      </c>
    </row>
    <row r="1958" spans="1:1">
      <c r="A1958" s="2" t="s">
        <v>1813</v>
      </c>
    </row>
    <row r="1959" spans="1:1" ht="24">
      <c r="A1959" s="28" t="s">
        <v>1814</v>
      </c>
    </row>
    <row r="1960" spans="1:1">
      <c r="A1960" s="28" t="s">
        <v>1815</v>
      </c>
    </row>
    <row r="1961" spans="1:1">
      <c r="A1961" s="2" t="s">
        <v>3</v>
      </c>
    </row>
    <row r="1962" spans="1:1">
      <c r="A1962" s="2" t="s">
        <v>1816</v>
      </c>
    </row>
    <row r="1963" spans="1:1">
      <c r="A1963" s="2" t="s">
        <v>3</v>
      </c>
    </row>
    <row r="1964" spans="1:1">
      <c r="A1964" s="2" t="s">
        <v>1817</v>
      </c>
    </row>
    <row r="1965" spans="1:1">
      <c r="A1965" s="54" t="s">
        <v>5</v>
      </c>
    </row>
    <row r="1966" spans="1:1">
      <c r="A1966" s="2" t="s">
        <v>3</v>
      </c>
    </row>
    <row r="1967" spans="1:1">
      <c r="A1967" s="2" t="s">
        <v>1818</v>
      </c>
    </row>
    <row r="1968" spans="1:1">
      <c r="A1968" s="2" t="s">
        <v>3</v>
      </c>
    </row>
    <row r="1969" spans="1:1">
      <c r="A1969" s="2" t="s">
        <v>1819</v>
      </c>
    </row>
    <row r="1970" spans="1:1">
      <c r="A1970" s="6" t="s">
        <v>8</v>
      </c>
    </row>
    <row r="1971" spans="1:1" ht="36">
      <c r="A1971" s="7" t="s">
        <v>1820</v>
      </c>
    </row>
    <row r="1972" spans="1:1">
      <c r="A1972" s="7" t="s">
        <v>1821</v>
      </c>
    </row>
    <row r="1973" spans="1:1" ht="24">
      <c r="A1973" s="2" t="s">
        <v>1822</v>
      </c>
    </row>
    <row r="1974" spans="1:1" ht="24">
      <c r="A1974" s="2" t="s">
        <v>1823</v>
      </c>
    </row>
    <row r="1975" spans="1:1">
      <c r="A1975" s="2"/>
    </row>
    <row r="1976" spans="1:1">
      <c r="A1976" s="7"/>
    </row>
    <row r="1977" spans="1:1">
      <c r="A1977" s="8"/>
    </row>
    <row r="1978" spans="1:1">
      <c r="A1978" s="8"/>
    </row>
    <row r="1979" spans="1:1">
      <c r="A1979" s="8"/>
    </row>
    <row r="1980" spans="1:1">
      <c r="A1980" s="8"/>
    </row>
    <row r="1981" spans="1:1">
      <c r="A1981" s="8"/>
    </row>
    <row r="1982" spans="1:1">
      <c r="A1982" s="8"/>
    </row>
    <row r="1983" spans="1:1">
      <c r="A1983" s="8"/>
    </row>
    <row r="1984" spans="1:1">
      <c r="A1984" s="8"/>
    </row>
    <row r="1985" spans="1:1">
      <c r="A1985" s="8"/>
    </row>
    <row r="1986" spans="1:1">
      <c r="A1986" s="8"/>
    </row>
    <row r="1987" spans="1:1">
      <c r="A1987" s="9"/>
    </row>
    <row r="1988" spans="1:1">
      <c r="A1988" s="7"/>
    </row>
    <row r="1989" spans="1:1" ht="24">
      <c r="A1989" s="7" t="s">
        <v>1824</v>
      </c>
    </row>
    <row r="1990" spans="1:1" ht="24">
      <c r="A1990" s="7" t="s">
        <v>1825</v>
      </c>
    </row>
    <row r="1991" spans="1:1" ht="24">
      <c r="A1991" s="21" t="s">
        <v>1826</v>
      </c>
    </row>
    <row r="1992" spans="1:1">
      <c r="A1992" s="21" t="s">
        <v>1827</v>
      </c>
    </row>
    <row r="1993" spans="1:1" ht="24">
      <c r="A1993" s="21" t="s">
        <v>1828</v>
      </c>
    </row>
    <row r="1994" spans="1:1">
      <c r="A1994" s="7"/>
    </row>
    <row r="1995" spans="1:1">
      <c r="A1995" s="11" t="s">
        <v>11</v>
      </c>
    </row>
    <row r="1996" spans="1:1">
      <c r="A1996" t="s">
        <v>1829</v>
      </c>
    </row>
    <row r="1997" spans="1:1">
      <c r="A1997" t="s">
        <v>1830</v>
      </c>
    </row>
    <row r="1998" spans="1:1">
      <c r="A1998" t="s">
        <v>1831</v>
      </c>
    </row>
    <row r="1999" spans="1:1">
      <c r="A1999" s="7"/>
    </row>
    <row r="2000" spans="1:1">
      <c r="A2000" s="11" t="s">
        <v>120</v>
      </c>
    </row>
    <row r="2001" spans="1:1">
      <c r="A2001" t="s">
        <v>121</v>
      </c>
    </row>
    <row r="2002" spans="1:1">
      <c r="A2002" s="7"/>
    </row>
    <row r="2003" spans="1:1">
      <c r="A2003" s="7"/>
    </row>
    <row r="2004" spans="1:1">
      <c r="A2004" s="2" t="s">
        <v>1832</v>
      </c>
    </row>
    <row r="2005" spans="1:1" ht="24">
      <c r="A2005" s="28" t="s">
        <v>1833</v>
      </c>
    </row>
    <row r="2006" spans="1:1">
      <c r="A2006" s="28" t="s">
        <v>1834</v>
      </c>
    </row>
    <row r="2007" spans="1:1">
      <c r="A2007" s="2" t="s">
        <v>3</v>
      </c>
    </row>
    <row r="2008" spans="1:1">
      <c r="A2008" s="13" t="s">
        <v>1835</v>
      </c>
    </row>
    <row r="2009" spans="1:1">
      <c r="A2009" s="2" t="s">
        <v>3</v>
      </c>
    </row>
    <row r="2010" spans="1:1">
      <c r="A2010" s="13" t="s">
        <v>1836</v>
      </c>
    </row>
    <row r="2011" spans="1:1">
      <c r="A2011" s="2" t="s">
        <v>3</v>
      </c>
    </row>
    <row r="2012" spans="1:1">
      <c r="A2012" s="13" t="s">
        <v>1837</v>
      </c>
    </row>
    <row r="2013" spans="1:1">
      <c r="A2013" s="2" t="s">
        <v>3</v>
      </c>
    </row>
    <row r="2014" spans="1:1">
      <c r="A2014" s="13" t="s">
        <v>1838</v>
      </c>
    </row>
    <row r="2015" spans="1:1">
      <c r="A2015" s="54" t="s">
        <v>5</v>
      </c>
    </row>
    <row r="2016" spans="1:1">
      <c r="A2016" s="6" t="s">
        <v>8</v>
      </c>
    </row>
    <row r="2017" spans="1:1" ht="24">
      <c r="A2017" s="7" t="s">
        <v>1839</v>
      </c>
    </row>
    <row r="2018" spans="1:1">
      <c r="A2018" s="7" t="s">
        <v>1840</v>
      </c>
    </row>
    <row r="2019" spans="1:1">
      <c r="A2019" s="7" t="s">
        <v>1841</v>
      </c>
    </row>
    <row r="2020" spans="1:1">
      <c r="A2020" s="7" t="s">
        <v>1842</v>
      </c>
    </row>
    <row r="2021" spans="1:1" ht="36">
      <c r="A2021" s="11" t="s">
        <v>1843</v>
      </c>
    </row>
    <row r="2022" spans="1:1" ht="48">
      <c r="A2022" s="11" t="s">
        <v>1844</v>
      </c>
    </row>
    <row r="2023" spans="1:1" ht="48">
      <c r="A2023" s="7" t="s">
        <v>1845</v>
      </c>
    </row>
    <row r="2024" spans="1:1" ht="36.75">
      <c r="A2024" s="7" t="s">
        <v>1846</v>
      </c>
    </row>
    <row r="2025" spans="1:1">
      <c r="A2025" s="7" t="s">
        <v>1847</v>
      </c>
    </row>
    <row r="2026" spans="1:1">
      <c r="A2026" s="7" t="s">
        <v>1848</v>
      </c>
    </row>
    <row r="2027" spans="1:1">
      <c r="A2027" s="7"/>
    </row>
    <row r="2028" spans="1:1">
      <c r="A2028" s="11" t="s">
        <v>90</v>
      </c>
    </row>
    <row r="2029" spans="1:1">
      <c r="A2029" t="s">
        <v>1849</v>
      </c>
    </row>
    <row r="2030" spans="1:1">
      <c r="A2030" t="s">
        <v>1850</v>
      </c>
    </row>
    <row r="2031" spans="1:1">
      <c r="A2031" s="7"/>
    </row>
    <row r="2032" spans="1:1">
      <c r="A2032" s="11" t="s">
        <v>14</v>
      </c>
    </row>
    <row r="2033" spans="1:1">
      <c r="A2033" t="s">
        <v>15</v>
      </c>
    </row>
    <row r="2034" spans="1:1">
      <c r="A2034" s="2" t="s">
        <v>1851</v>
      </c>
    </row>
    <row r="2035" spans="1:1" ht="36.75">
      <c r="A2035" s="28" t="s">
        <v>1852</v>
      </c>
    </row>
    <row r="2036" spans="1:1">
      <c r="A2036" s="28" t="s">
        <v>1853</v>
      </c>
    </row>
    <row r="2037" spans="1:1">
      <c r="A2037" s="2" t="s">
        <v>3</v>
      </c>
    </row>
    <row r="2038" spans="1:1">
      <c r="A2038" s="2" t="s">
        <v>1854</v>
      </c>
    </row>
    <row r="2039" spans="1:1">
      <c r="A2039" s="2" t="s">
        <v>3</v>
      </c>
    </row>
    <row r="2040" spans="1:1">
      <c r="A2040" s="2" t="s">
        <v>1855</v>
      </c>
    </row>
    <row r="2041" spans="1:1">
      <c r="A2041" s="54" t="s">
        <v>5</v>
      </c>
    </row>
    <row r="2042" spans="1:1">
      <c r="A2042" s="2" t="s">
        <v>3</v>
      </c>
    </row>
    <row r="2043" spans="1:1">
      <c r="A2043" s="2" t="s">
        <v>1856</v>
      </c>
    </row>
    <row r="2044" spans="1:1">
      <c r="A2044" s="2" t="s">
        <v>3</v>
      </c>
    </row>
    <row r="2045" spans="1:1">
      <c r="A2045" s="2" t="s">
        <v>1857</v>
      </c>
    </row>
    <row r="2046" spans="1:1">
      <c r="A2046" s="6" t="s">
        <v>8</v>
      </c>
    </row>
    <row r="2047" spans="1:1" ht="62.25">
      <c r="A2047" s="7" t="s">
        <v>1858</v>
      </c>
    </row>
    <row r="2048" spans="1:1" ht="24">
      <c r="A2048" s="7" t="s">
        <v>1859</v>
      </c>
    </row>
    <row r="2049" spans="1:1">
      <c r="A2049" s="17" t="s">
        <v>1860</v>
      </c>
    </row>
    <row r="2050" spans="1:1">
      <c r="A2050" s="17" t="s">
        <v>1861</v>
      </c>
    </row>
    <row r="2051" spans="1:1">
      <c r="A2051" s="7"/>
    </row>
    <row r="2052" spans="1:1">
      <c r="A2052" s="7" t="s">
        <v>1862</v>
      </c>
    </row>
    <row r="2053" spans="1:1">
      <c r="A2053" s="7"/>
    </row>
    <row r="2054" spans="1:1">
      <c r="A2054" s="7"/>
    </row>
    <row r="2055" spans="1:1">
      <c r="A2055" s="8"/>
    </row>
    <row r="2056" spans="1:1">
      <c r="A2056" s="8"/>
    </row>
    <row r="2057" spans="1:1">
      <c r="A2057" s="8"/>
    </row>
    <row r="2058" spans="1:1">
      <c r="A2058" s="8"/>
    </row>
    <row r="2059" spans="1:1">
      <c r="A2059" s="8"/>
    </row>
    <row r="2060" spans="1:1">
      <c r="A2060" s="8"/>
    </row>
    <row r="2061" spans="1:1">
      <c r="A2061" s="8"/>
    </row>
    <row r="2062" spans="1:1">
      <c r="A2062" s="8"/>
    </row>
    <row r="2063" spans="1:1">
      <c r="A2063" s="8"/>
    </row>
    <row r="2064" spans="1:1">
      <c r="A2064" s="8"/>
    </row>
    <row r="2065" spans="1:1">
      <c r="A2065" s="8"/>
    </row>
    <row r="2066" spans="1:1">
      <c r="A2066" s="8"/>
    </row>
    <row r="2067" spans="1:1">
      <c r="A2067" s="8"/>
    </row>
    <row r="2068" spans="1:1">
      <c r="A2068" s="9"/>
    </row>
    <row r="2069" spans="1:1">
      <c r="A2069" s="7"/>
    </row>
    <row r="2070" spans="1:1" ht="24.75">
      <c r="A2070" s="7" t="s">
        <v>1863</v>
      </c>
    </row>
    <row r="2071" spans="1:1">
      <c r="A2071" s="7" t="s">
        <v>1864</v>
      </c>
    </row>
    <row r="2072" spans="1:1" ht="25.5">
      <c r="A2072" s="24" t="s">
        <v>1865</v>
      </c>
    </row>
    <row r="2073" spans="1:1" ht="24.75">
      <c r="A2073" s="24" t="s">
        <v>1866</v>
      </c>
    </row>
    <row r="2074" spans="1:1" ht="36.75">
      <c r="A2074" s="24" t="s">
        <v>1867</v>
      </c>
    </row>
    <row r="2075" spans="1:1">
      <c r="A2075" s="7"/>
    </row>
    <row r="2076" spans="1:1">
      <c r="A2076" s="11" t="s">
        <v>11</v>
      </c>
    </row>
    <row r="2077" spans="1:1">
      <c r="A2077" t="s">
        <v>1868</v>
      </c>
    </row>
    <row r="2078" spans="1:1">
      <c r="A2078" t="s">
        <v>1869</v>
      </c>
    </row>
    <row r="2079" spans="1:1">
      <c r="A2079" s="7"/>
    </row>
    <row r="2080" spans="1:1">
      <c r="A2080" s="11" t="s">
        <v>132</v>
      </c>
    </row>
    <row r="2081" spans="1:1">
      <c r="A2081" t="s">
        <v>133</v>
      </c>
    </row>
    <row r="2082" spans="1:1">
      <c r="A2082" s="2" t="s">
        <v>1870</v>
      </c>
    </row>
    <row r="2083" spans="1:1" ht="24">
      <c r="A2083" s="28" t="s">
        <v>1871</v>
      </c>
    </row>
    <row r="2084" spans="1:1">
      <c r="A2084" s="28" t="s">
        <v>1872</v>
      </c>
    </row>
    <row r="2085" spans="1:1">
      <c r="A2085" s="2" t="s">
        <v>3</v>
      </c>
    </row>
    <row r="2086" spans="1:1">
      <c r="A2086" s="2" t="s">
        <v>1873</v>
      </c>
    </row>
    <row r="2087" spans="1:1">
      <c r="A2087" s="2" t="s">
        <v>3</v>
      </c>
    </row>
    <row r="2088" spans="1:1">
      <c r="A2088" s="2" t="s">
        <v>1874</v>
      </c>
    </row>
    <row r="2089" spans="1:1">
      <c r="A2089" s="54" t="s">
        <v>5</v>
      </c>
    </row>
    <row r="2090" spans="1:1">
      <c r="A2090" s="2" t="s">
        <v>3</v>
      </c>
    </row>
    <row r="2091" spans="1:1">
      <c r="A2091" s="2" t="s">
        <v>1875</v>
      </c>
    </row>
    <row r="2092" spans="1:1">
      <c r="A2092" s="2" t="s">
        <v>3</v>
      </c>
    </row>
    <row r="2093" spans="1:1">
      <c r="A2093" s="2" t="s">
        <v>1876</v>
      </c>
    </row>
    <row r="2094" spans="1:1">
      <c r="A2094" s="6" t="s">
        <v>8</v>
      </c>
    </row>
    <row r="2095" spans="1:1">
      <c r="A2095" t="s">
        <v>4128</v>
      </c>
    </row>
    <row r="2096" spans="1:1" ht="24">
      <c r="A2096" s="7" t="s">
        <v>1877</v>
      </c>
    </row>
    <row r="2097" spans="1:1">
      <c r="A2097" t="s">
        <v>4129</v>
      </c>
    </row>
    <row r="2098" spans="1:1">
      <c r="A2098" t="s">
        <v>4130</v>
      </c>
    </row>
    <row r="2099" spans="1:1">
      <c r="A2099" s="7"/>
    </row>
    <row r="2100" spans="1:1">
      <c r="A2100" s="7"/>
    </row>
    <row r="2101" spans="1:1">
      <c r="A2101" s="7"/>
    </row>
    <row r="2102" spans="1:1" ht="48">
      <c r="A2102" s="7" t="s">
        <v>1878</v>
      </c>
    </row>
    <row r="2103" spans="1:1" ht="36">
      <c r="A2103" s="7" t="s">
        <v>1879</v>
      </c>
    </row>
    <row r="2104" spans="1:1" ht="24">
      <c r="A2104" s="7" t="s">
        <v>1880</v>
      </c>
    </row>
    <row r="2105" spans="1:1" ht="24">
      <c r="A2105" s="31" t="s">
        <v>1881</v>
      </c>
    </row>
    <row r="2106" spans="1:1" ht="48">
      <c r="A2106" s="31" t="s">
        <v>1882</v>
      </c>
    </row>
    <row r="2107" spans="1:1" ht="24">
      <c r="A2107" s="31" t="s">
        <v>1883</v>
      </c>
    </row>
    <row r="2108" spans="1:1">
      <c r="A2108" s="7"/>
    </row>
    <row r="2109" spans="1:1">
      <c r="A2109" s="11" t="s">
        <v>11</v>
      </c>
    </row>
    <row r="2110" spans="1:1">
      <c r="A2110" t="s">
        <v>1884</v>
      </c>
    </row>
    <row r="2111" spans="1:1">
      <c r="A2111" t="s">
        <v>404</v>
      </c>
    </row>
    <row r="2112" spans="1:1">
      <c r="A2112" s="7"/>
    </row>
    <row r="2113" spans="1:1">
      <c r="A2113" s="11" t="s">
        <v>316</v>
      </c>
    </row>
    <row r="2114" spans="1:1">
      <c r="A2114" t="s">
        <v>36</v>
      </c>
    </row>
    <row r="2115" spans="1:1">
      <c r="A2115" s="9"/>
    </row>
    <row r="2116" spans="1:1">
      <c r="A2116" s="11" t="s">
        <v>1362</v>
      </c>
    </row>
    <row r="2117" spans="1:1">
      <c r="A2117" t="s">
        <v>1363</v>
      </c>
    </row>
    <row r="2118" spans="1:1">
      <c r="A2118" s="2" t="s">
        <v>1885</v>
      </c>
    </row>
    <row r="2119" spans="1:1" ht="48">
      <c r="A2119" s="28" t="s">
        <v>1886</v>
      </c>
    </row>
    <row r="2120" spans="1:1">
      <c r="A2120" s="28" t="s">
        <v>1887</v>
      </c>
    </row>
    <row r="2121" spans="1:1">
      <c r="A2121" s="2" t="s">
        <v>3</v>
      </c>
    </row>
    <row r="2122" spans="1:1">
      <c r="A2122" s="2" t="s">
        <v>1888</v>
      </c>
    </row>
    <row r="2123" spans="1:1">
      <c r="A2123" s="54" t="s">
        <v>5</v>
      </c>
    </row>
    <row r="2124" spans="1:1">
      <c r="A2124" s="2" t="s">
        <v>3</v>
      </c>
    </row>
    <row r="2125" spans="1:1">
      <c r="A2125" s="2" t="s">
        <v>1889</v>
      </c>
    </row>
    <row r="2126" spans="1:1">
      <c r="A2126" s="2" t="s">
        <v>3</v>
      </c>
    </row>
    <row r="2127" spans="1:1">
      <c r="A2127" s="2" t="s">
        <v>1890</v>
      </c>
    </row>
    <row r="2128" spans="1:1">
      <c r="A2128" s="2" t="s">
        <v>3</v>
      </c>
    </row>
    <row r="2129" spans="1:1">
      <c r="A2129" s="2" t="s">
        <v>1891</v>
      </c>
    </row>
    <row r="2130" spans="1:1">
      <c r="A2130" s="6" t="s">
        <v>8</v>
      </c>
    </row>
    <row r="2131" spans="1:1">
      <c r="A2131" t="s">
        <v>4131</v>
      </c>
    </row>
    <row r="2132" spans="1:1">
      <c r="A2132" t="s">
        <v>4132</v>
      </c>
    </row>
    <row r="2133" spans="1:1">
      <c r="A2133" s="7"/>
    </row>
    <row r="2134" spans="1:1">
      <c r="A2134" s="7"/>
    </row>
    <row r="2135" spans="1:1">
      <c r="A2135" s="8"/>
    </row>
    <row r="2136" spans="1:1">
      <c r="A2136" s="8"/>
    </row>
    <row r="2137" spans="1:1">
      <c r="A2137" s="8"/>
    </row>
    <row r="2138" spans="1:1">
      <c r="A2138" s="8"/>
    </row>
    <row r="2139" spans="1:1">
      <c r="A2139" s="8"/>
    </row>
    <row r="2140" spans="1:1">
      <c r="A2140" s="8"/>
    </row>
    <row r="2141" spans="1:1">
      <c r="A2141" s="8"/>
    </row>
    <row r="2142" spans="1:1">
      <c r="A2142" s="8"/>
    </row>
    <row r="2143" spans="1:1">
      <c r="A2143" s="8"/>
    </row>
    <row r="2144" spans="1:1">
      <c r="A2144" s="8"/>
    </row>
    <row r="2145" spans="1:1">
      <c r="A2145" s="7"/>
    </row>
    <row r="2146" spans="1:1" ht="24">
      <c r="A2146" s="7" t="s">
        <v>1892</v>
      </c>
    </row>
    <row r="2147" spans="1:1" ht="48">
      <c r="A2147" s="7" t="s">
        <v>1893</v>
      </c>
    </row>
    <row r="2148" spans="1:1">
      <c r="A2148" s="7" t="s">
        <v>1894</v>
      </c>
    </row>
    <row r="2149" spans="1:1" ht="36">
      <c r="A2149" s="21" t="s">
        <v>1895</v>
      </c>
    </row>
    <row r="2150" spans="1:1" ht="24">
      <c r="A2150" s="21" t="s">
        <v>1896</v>
      </c>
    </row>
    <row r="2151" spans="1:1" ht="24">
      <c r="A2151" s="21" t="s">
        <v>1897</v>
      </c>
    </row>
    <row r="2152" spans="1:1">
      <c r="A2152" s="7"/>
    </row>
    <row r="2153" spans="1:1">
      <c r="A2153" s="11" t="s">
        <v>11</v>
      </c>
    </row>
    <row r="2154" spans="1:1">
      <c r="A2154" t="s">
        <v>1898</v>
      </c>
    </row>
    <row r="2155" spans="1:1">
      <c r="A2155" t="s">
        <v>1899</v>
      </c>
    </row>
    <row r="2156" spans="1:1">
      <c r="A2156" s="7"/>
    </row>
    <row r="2157" spans="1:1">
      <c r="A2157" s="11" t="s">
        <v>24</v>
      </c>
    </row>
    <row r="2158" spans="1:1">
      <c r="A2158" t="s">
        <v>25</v>
      </c>
    </row>
    <row r="2159" spans="1:1">
      <c r="A2159" s="2" t="s">
        <v>1900</v>
      </c>
    </row>
    <row r="2160" spans="1:1" ht="36">
      <c r="A2160" s="28" t="s">
        <v>1901</v>
      </c>
    </row>
    <row r="2161" spans="1:1" ht="24">
      <c r="A2161" s="28" t="s">
        <v>1902</v>
      </c>
    </row>
    <row r="2162" spans="1:1">
      <c r="A2162" s="2" t="s">
        <v>3</v>
      </c>
    </row>
    <row r="2163" spans="1:1">
      <c r="A2163" s="2" t="s">
        <v>1903</v>
      </c>
    </row>
    <row r="2164" spans="1:1">
      <c r="A2164" s="2" t="s">
        <v>3</v>
      </c>
    </row>
    <row r="2165" spans="1:1">
      <c r="A2165" s="2" t="s">
        <v>1904</v>
      </c>
    </row>
    <row r="2166" spans="1:1">
      <c r="A2166" s="54" t="s">
        <v>5</v>
      </c>
    </row>
    <row r="2167" spans="1:1">
      <c r="A2167" s="2" t="s">
        <v>3</v>
      </c>
    </row>
    <row r="2168" spans="1:1">
      <c r="A2168" s="2" t="s">
        <v>1905</v>
      </c>
    </row>
    <row r="2169" spans="1:1">
      <c r="A2169" s="2" t="s">
        <v>3</v>
      </c>
    </row>
    <row r="2170" spans="1:1">
      <c r="A2170" s="2" t="s">
        <v>1906</v>
      </c>
    </row>
    <row r="2171" spans="1:1">
      <c r="A2171" s="54" t="s">
        <v>5</v>
      </c>
    </row>
    <row r="2172" spans="1:1">
      <c r="A2172" s="2" t="s">
        <v>3</v>
      </c>
    </row>
    <row r="2173" spans="1:1">
      <c r="A2173" s="2" t="s">
        <v>1907</v>
      </c>
    </row>
    <row r="2174" spans="1:1">
      <c r="A2174" s="6" t="s">
        <v>8</v>
      </c>
    </row>
    <row r="2175" spans="1:1" ht="48">
      <c r="A2175" s="7" t="s">
        <v>1908</v>
      </c>
    </row>
    <row r="2176" spans="1:1" ht="24">
      <c r="A2176" s="7" t="s">
        <v>1909</v>
      </c>
    </row>
    <row r="2177" spans="1:1" ht="24">
      <c r="A2177" s="7" t="s">
        <v>1910</v>
      </c>
    </row>
    <row r="2178" spans="1:1">
      <c r="A2178" s="7"/>
    </row>
    <row r="2179" spans="1:1">
      <c r="A2179" s="7"/>
    </row>
    <row r="2180" spans="1:1">
      <c r="A2180" s="7"/>
    </row>
    <row r="2181" spans="1:1" ht="36">
      <c r="A2181" s="7" t="s">
        <v>1911</v>
      </c>
    </row>
    <row r="2182" spans="1:1" ht="48">
      <c r="A2182" s="7" t="s">
        <v>1912</v>
      </c>
    </row>
    <row r="2183" spans="1:1">
      <c r="A2183" s="7" t="s">
        <v>1913</v>
      </c>
    </row>
    <row r="2184" spans="1:1">
      <c r="A2184" s="31" t="s">
        <v>1914</v>
      </c>
    </row>
    <row r="2185" spans="1:1">
      <c r="A2185" s="31" t="s">
        <v>1915</v>
      </c>
    </row>
    <row r="2186" spans="1:1">
      <c r="A2186" s="7"/>
    </row>
    <row r="2187" spans="1:1" ht="24">
      <c r="A2187" s="7" t="s">
        <v>1916</v>
      </c>
    </row>
    <row r="2188" spans="1:1" ht="24">
      <c r="A2188" s="7" t="s">
        <v>1917</v>
      </c>
    </row>
    <row r="2189" spans="1:1" ht="36">
      <c r="A2189" s="7" t="s">
        <v>1918</v>
      </c>
    </row>
    <row r="2190" spans="1:1">
      <c r="A2190" s="7"/>
    </row>
    <row r="2191" spans="1:1">
      <c r="A2191" s="11" t="s">
        <v>1528</v>
      </c>
    </row>
    <row r="2192" spans="1:1">
      <c r="A2192" t="s">
        <v>1919</v>
      </c>
    </row>
    <row r="2193" spans="1:1">
      <c r="A2193" t="s">
        <v>1102</v>
      </c>
    </row>
    <row r="2194" spans="1:1">
      <c r="A2194" s="7"/>
    </row>
    <row r="2195" spans="1:1">
      <c r="A2195" s="11" t="s">
        <v>381</v>
      </c>
    </row>
    <row r="2196" spans="1:1">
      <c r="A2196" t="s">
        <v>382</v>
      </c>
    </row>
    <row r="2197" spans="1:1">
      <c r="A2197" s="9"/>
    </row>
    <row r="2198" spans="1:1">
      <c r="A2198" s="11" t="s">
        <v>1152</v>
      </c>
    </row>
    <row r="2199" spans="1:1">
      <c r="A2199" t="s">
        <v>1153</v>
      </c>
    </row>
    <row r="2200" spans="1:1">
      <c r="A2200" s="7"/>
    </row>
    <row r="2201" spans="1:1">
      <c r="A2201" s="2" t="s">
        <v>1920</v>
      </c>
    </row>
    <row r="2202" spans="1:1" ht="24">
      <c r="A2202" s="28" t="s">
        <v>1921</v>
      </c>
    </row>
    <row r="2203" spans="1:1">
      <c r="A2203" s="2" t="s">
        <v>3</v>
      </c>
    </row>
    <row r="2204" spans="1:1">
      <c r="A2204" s="2" t="s">
        <v>1922</v>
      </c>
    </row>
    <row r="2205" spans="1:1">
      <c r="A2205" s="2" t="s">
        <v>3</v>
      </c>
    </row>
    <row r="2206" spans="1:1">
      <c r="A2206" s="2" t="s">
        <v>1923</v>
      </c>
    </row>
    <row r="2207" spans="1:1">
      <c r="A2207" s="54" t="s">
        <v>5</v>
      </c>
    </row>
    <row r="2208" spans="1:1">
      <c r="A2208" s="2" t="s">
        <v>3</v>
      </c>
    </row>
    <row r="2209" spans="1:1">
      <c r="A2209" s="2" t="s">
        <v>1924</v>
      </c>
    </row>
    <row r="2210" spans="1:1">
      <c r="A2210" s="2" t="s">
        <v>3</v>
      </c>
    </row>
    <row r="2211" spans="1:1">
      <c r="A2211" s="2" t="s">
        <v>1925</v>
      </c>
    </row>
    <row r="2212" spans="1:1">
      <c r="A2212" s="6" t="s">
        <v>8</v>
      </c>
    </row>
    <row r="2213" spans="1:1">
      <c r="A2213" s="7" t="s">
        <v>1926</v>
      </c>
    </row>
    <row r="2214" spans="1:1" ht="24">
      <c r="A2214" s="7" t="s">
        <v>1927</v>
      </c>
    </row>
    <row r="2215" spans="1:1">
      <c r="A2215" s="7" t="s">
        <v>1928</v>
      </c>
    </row>
    <row r="2216" spans="1:1">
      <c r="A2216" s="7" t="s">
        <v>1929</v>
      </c>
    </row>
    <row r="2217" spans="1:1" ht="24">
      <c r="A2217" s="7" t="s">
        <v>1930</v>
      </c>
    </row>
    <row r="2218" spans="1:1" ht="24">
      <c r="A2218" s="7" t="s">
        <v>1931</v>
      </c>
    </row>
    <row r="2219" spans="1:1">
      <c r="A2219" s="7"/>
    </row>
    <row r="2220" spans="1:1">
      <c r="A2220" s="11" t="s">
        <v>203</v>
      </c>
    </row>
    <row r="2221" spans="1:1">
      <c r="A2221" t="s">
        <v>1932</v>
      </c>
    </row>
    <row r="2222" spans="1:1">
      <c r="A2222" s="7"/>
    </row>
    <row r="2223" spans="1:1">
      <c r="A2223" s="11" t="s">
        <v>698</v>
      </c>
    </row>
    <row r="2224" spans="1:1">
      <c r="A2224" t="s">
        <v>169</v>
      </c>
    </row>
    <row r="2225" spans="1:1">
      <c r="A2225" s="2" t="s">
        <v>1933</v>
      </c>
    </row>
    <row r="2226" spans="1:1" ht="48">
      <c r="A2226" s="28" t="s">
        <v>1934</v>
      </c>
    </row>
    <row r="2227" spans="1:1">
      <c r="A2227" s="28" t="s">
        <v>1935</v>
      </c>
    </row>
    <row r="2228" spans="1:1">
      <c r="A2228" s="2" t="s">
        <v>3</v>
      </c>
    </row>
    <row r="2229" spans="1:1">
      <c r="A2229" s="2" t="s">
        <v>1936</v>
      </c>
    </row>
    <row r="2230" spans="1:1">
      <c r="A2230" s="54" t="s">
        <v>5</v>
      </c>
    </row>
    <row r="2231" spans="1:1">
      <c r="A2231" s="2" t="s">
        <v>3</v>
      </c>
    </row>
    <row r="2232" spans="1:1">
      <c r="A2232" s="2" t="s">
        <v>1937</v>
      </c>
    </row>
    <row r="2233" spans="1:1">
      <c r="A2233" s="2" t="s">
        <v>3</v>
      </c>
    </row>
    <row r="2234" spans="1:1">
      <c r="A2234" s="2" t="s">
        <v>1938</v>
      </c>
    </row>
    <row r="2235" spans="1:1">
      <c r="A2235" s="2" t="s">
        <v>3</v>
      </c>
    </row>
    <row r="2236" spans="1:1">
      <c r="A2236" s="2" t="s">
        <v>1939</v>
      </c>
    </row>
    <row r="2237" spans="1:1">
      <c r="A2237" s="2" t="s">
        <v>3</v>
      </c>
    </row>
    <row r="2238" spans="1:1">
      <c r="A2238" s="2" t="s">
        <v>1940</v>
      </c>
    </row>
    <row r="2239" spans="1:1">
      <c r="A2239" s="54" t="s">
        <v>5</v>
      </c>
    </row>
    <row r="2240" spans="1:1">
      <c r="A2240" s="6" t="s">
        <v>8</v>
      </c>
    </row>
    <row r="2241" spans="1:1" ht="24">
      <c r="A2241" s="7" t="s">
        <v>1941</v>
      </c>
    </row>
    <row r="2242" spans="1:1" ht="36">
      <c r="A2242" s="7" t="s">
        <v>1942</v>
      </c>
    </row>
    <row r="2243" spans="1:1">
      <c r="A2243" s="7"/>
    </row>
    <row r="2244" spans="1:1">
      <c r="A2244" s="7"/>
    </row>
    <row r="2245" spans="1:1">
      <c r="A2245" s="8"/>
    </row>
    <row r="2246" spans="1:1">
      <c r="A2246" s="8"/>
    </row>
    <row r="2247" spans="1:1">
      <c r="A2247" s="8"/>
    </row>
    <row r="2248" spans="1:1">
      <c r="A2248" s="8"/>
    </row>
    <row r="2249" spans="1:1">
      <c r="A2249" s="8"/>
    </row>
    <row r="2250" spans="1:1">
      <c r="A2250" s="8"/>
    </row>
    <row r="2251" spans="1:1">
      <c r="A2251" s="8"/>
    </row>
    <row r="2252" spans="1:1">
      <c r="A2252" s="8"/>
    </row>
    <row r="2253" spans="1:1">
      <c r="A2253" s="8"/>
    </row>
    <row r="2254" spans="1:1">
      <c r="A2254" s="8"/>
    </row>
    <row r="2255" spans="1:1">
      <c r="A2255" s="8"/>
    </row>
    <row r="2256" spans="1:1">
      <c r="A2256" s="8"/>
    </row>
    <row r="2257" spans="1:1">
      <c r="A2257" s="8"/>
    </row>
    <row r="2258" spans="1:1">
      <c r="A2258" s="8"/>
    </row>
    <row r="2259" spans="1:1">
      <c r="A2259" s="8"/>
    </row>
    <row r="2260" spans="1:1">
      <c r="A2260" s="8"/>
    </row>
    <row r="2261" spans="1:1">
      <c r="A2261" s="8"/>
    </row>
    <row r="2262" spans="1:1">
      <c r="A2262" s="9"/>
    </row>
    <row r="2263" spans="1:1">
      <c r="A2263" s="7"/>
    </row>
    <row r="2264" spans="1:1">
      <c r="A2264" s="7" t="s">
        <v>1943</v>
      </c>
    </row>
    <row r="2265" spans="1:1" ht="60">
      <c r="A2265" s="11" t="s">
        <v>1944</v>
      </c>
    </row>
    <row r="2266" spans="1:1">
      <c r="A2266" s="11" t="s">
        <v>1945</v>
      </c>
    </row>
    <row r="2267" spans="1:1" ht="36">
      <c r="A2267" s="2" t="s">
        <v>1946</v>
      </c>
    </row>
    <row r="2268" spans="1:1">
      <c r="A2268" s="2"/>
    </row>
    <row r="2269" spans="1:1" ht="48">
      <c r="A2269" s="2" t="s">
        <v>1947</v>
      </c>
    </row>
    <row r="2270" spans="1:1">
      <c r="A2270" s="2"/>
    </row>
    <row r="2271" spans="1:1" ht="48">
      <c r="A2271" s="2" t="s">
        <v>1948</v>
      </c>
    </row>
    <row r="2272" spans="1:1">
      <c r="A2272" s="7"/>
    </row>
    <row r="2273" spans="1:1" ht="24">
      <c r="A2273" s="7" t="s">
        <v>1949</v>
      </c>
    </row>
    <row r="2274" spans="1:1" ht="24">
      <c r="A2274" s="7" t="s">
        <v>1950</v>
      </c>
    </row>
    <row r="2275" spans="1:1">
      <c r="A2275" s="7"/>
    </row>
    <row r="2276" spans="1:1">
      <c r="A2276" s="7" t="s">
        <v>1951</v>
      </c>
    </row>
    <row r="2277" spans="1:1">
      <c r="A2277" s="36" t="s">
        <v>1952</v>
      </c>
    </row>
    <row r="2278" spans="1:1">
      <c r="A2278" s="36" t="s">
        <v>1953</v>
      </c>
    </row>
    <row r="2279" spans="1:1">
      <c r="A2279" s="7"/>
    </row>
    <row r="2280" spans="1:1" ht="24">
      <c r="A2280" s="7" t="s">
        <v>1954</v>
      </c>
    </row>
    <row r="2281" spans="1:1" ht="24">
      <c r="A2281" s="7" t="s">
        <v>1955</v>
      </c>
    </row>
    <row r="2282" spans="1:1" ht="36">
      <c r="A2282" s="7" t="s">
        <v>1956</v>
      </c>
    </row>
    <row r="2283" spans="1:1">
      <c r="A2283" s="7"/>
    </row>
    <row r="2284" spans="1:1">
      <c r="A2284" s="11" t="s">
        <v>11</v>
      </c>
    </row>
    <row r="2285" spans="1:1">
      <c r="A2285" t="s">
        <v>131</v>
      </c>
    </row>
    <row r="2286" spans="1:1">
      <c r="A2286" t="s">
        <v>1957</v>
      </c>
    </row>
    <row r="2287" spans="1:1">
      <c r="A2287" t="s">
        <v>1958</v>
      </c>
    </row>
    <row r="2288" spans="1:1">
      <c r="A2288" s="7"/>
    </row>
    <row r="2289" spans="1:1">
      <c r="A2289" s="11" t="s">
        <v>132</v>
      </c>
    </row>
    <row r="2290" spans="1:1">
      <c r="A2290" t="s">
        <v>133</v>
      </c>
    </row>
    <row r="2291" spans="1:1">
      <c r="A2291" s="2" t="s">
        <v>1959</v>
      </c>
    </row>
    <row r="2292" spans="1:1" ht="36">
      <c r="A2292" s="28" t="s">
        <v>1960</v>
      </c>
    </row>
    <row r="2293" spans="1:1">
      <c r="A2293" s="28" t="s">
        <v>1961</v>
      </c>
    </row>
    <row r="2294" spans="1:1">
      <c r="A2294" s="2" t="s">
        <v>3</v>
      </c>
    </row>
    <row r="2295" spans="1:1">
      <c r="A2295" s="2" t="s">
        <v>678</v>
      </c>
    </row>
    <row r="2296" spans="1:1">
      <c r="A2296" s="2" t="s">
        <v>3</v>
      </c>
    </row>
    <row r="2297" spans="1:1">
      <c r="A2297" s="2" t="s">
        <v>677</v>
      </c>
    </row>
    <row r="2298" spans="1:1">
      <c r="A2298" s="54" t="s">
        <v>5</v>
      </c>
    </row>
    <row r="2299" spans="1:1">
      <c r="A2299" s="2" t="s">
        <v>3</v>
      </c>
    </row>
    <row r="2300" spans="1:1">
      <c r="A2300" s="2" t="s">
        <v>1962</v>
      </c>
    </row>
    <row r="2301" spans="1:1">
      <c r="A2301" s="2" t="s">
        <v>3</v>
      </c>
    </row>
    <row r="2302" spans="1:1">
      <c r="A2302" s="2" t="s">
        <v>1963</v>
      </c>
    </row>
    <row r="2303" spans="1:1">
      <c r="A2303" s="54" t="s">
        <v>5</v>
      </c>
    </row>
    <row r="2304" spans="1:1">
      <c r="A2304" s="2" t="s">
        <v>3</v>
      </c>
    </row>
    <row r="2305" spans="1:1">
      <c r="A2305" s="2" t="s">
        <v>1964</v>
      </c>
    </row>
    <row r="2306" spans="1:1">
      <c r="A2306" s="6" t="s">
        <v>8</v>
      </c>
    </row>
    <row r="2307" spans="1:1" ht="36">
      <c r="A2307" s="7" t="s">
        <v>1965</v>
      </c>
    </row>
    <row r="2308" spans="1:1" ht="48">
      <c r="A2308" s="7" t="s">
        <v>1966</v>
      </c>
    </row>
    <row r="2309" spans="1:1" ht="15.75" thickBot="1">
      <c r="A2309" s="7" t="s">
        <v>1967</v>
      </c>
    </row>
    <row r="2310" spans="1:1" ht="15.75" thickBot="1">
      <c r="A2310" s="25" t="s">
        <v>1968</v>
      </c>
    </row>
    <row r="2311" spans="1:1" ht="48">
      <c r="A2311" s="7" t="s">
        <v>1969</v>
      </c>
    </row>
    <row r="2312" spans="1:1">
      <c r="A2312" t="s">
        <v>4133</v>
      </c>
    </row>
    <row r="2313" spans="1:1" ht="15.75" thickBot="1">
      <c r="A2313" t="s">
        <v>4134</v>
      </c>
    </row>
    <row r="2314" spans="1:1" ht="23.25" thickBot="1">
      <c r="A2314" s="38" t="s">
        <v>1970</v>
      </c>
    </row>
    <row r="2315" spans="1:1">
      <c r="A2315" s="7"/>
    </row>
    <row r="2316" spans="1:1" ht="24">
      <c r="A2316" s="7" t="s">
        <v>1971</v>
      </c>
    </row>
    <row r="2317" spans="1:1" ht="48">
      <c r="A2317" s="7" t="s">
        <v>1972</v>
      </c>
    </row>
    <row r="2318" spans="1:1" ht="24">
      <c r="A2318" s="7" t="s">
        <v>1973</v>
      </c>
    </row>
    <row r="2319" spans="1:1" ht="24">
      <c r="A2319" s="21" t="s">
        <v>1974</v>
      </c>
    </row>
    <row r="2320" spans="1:1">
      <c r="A2320" s="21" t="s">
        <v>1975</v>
      </c>
    </row>
    <row r="2321" spans="1:1" ht="24">
      <c r="A2321" s="21" t="s">
        <v>1976</v>
      </c>
    </row>
    <row r="2322" spans="1:1">
      <c r="A2322" s="7"/>
    </row>
    <row r="2323" spans="1:1">
      <c r="A2323" s="11" t="s">
        <v>11</v>
      </c>
    </row>
    <row r="2324" spans="1:1">
      <c r="A2324" t="s">
        <v>4135</v>
      </c>
    </row>
    <row r="2325" spans="1:1">
      <c r="A2325" t="s">
        <v>1977</v>
      </c>
    </row>
    <row r="2326" spans="1:1">
      <c r="A2326" s="2" t="s">
        <v>1978</v>
      </c>
    </row>
    <row r="2327" spans="1:1" ht="36">
      <c r="A2327" s="28" t="s">
        <v>1979</v>
      </c>
    </row>
    <row r="2328" spans="1:1">
      <c r="A2328" s="28" t="s">
        <v>1980</v>
      </c>
    </row>
    <row r="2329" spans="1:1">
      <c r="A2329" s="2" t="s">
        <v>3</v>
      </c>
    </row>
    <row r="2330" spans="1:1">
      <c r="A2330" s="2" t="s">
        <v>1981</v>
      </c>
    </row>
    <row r="2331" spans="1:1">
      <c r="A2331" s="2" t="s">
        <v>3</v>
      </c>
    </row>
    <row r="2332" spans="1:1">
      <c r="A2332" s="2" t="s">
        <v>1982</v>
      </c>
    </row>
    <row r="2333" spans="1:1">
      <c r="A2333" s="54" t="s">
        <v>5</v>
      </c>
    </row>
    <row r="2334" spans="1:1">
      <c r="A2334" s="2" t="s">
        <v>3</v>
      </c>
    </row>
    <row r="2335" spans="1:1">
      <c r="A2335" s="2" t="s">
        <v>1983</v>
      </c>
    </row>
    <row r="2336" spans="1:1">
      <c r="A2336" s="2" t="s">
        <v>3</v>
      </c>
    </row>
    <row r="2337" spans="1:1">
      <c r="A2337" s="2" t="s">
        <v>1984</v>
      </c>
    </row>
    <row r="2338" spans="1:1">
      <c r="A2338" s="6" t="s">
        <v>8</v>
      </c>
    </row>
    <row r="2339" spans="1:1" ht="24">
      <c r="A2339" s="7" t="s">
        <v>1985</v>
      </c>
    </row>
    <row r="2340" spans="1:1" ht="24">
      <c r="A2340" s="7" t="s">
        <v>1986</v>
      </c>
    </row>
    <row r="2341" spans="1:1">
      <c r="A2341" s="13" t="s">
        <v>1987</v>
      </c>
    </row>
    <row r="2342" spans="1:1">
      <c r="A2342" s="13" t="s">
        <v>1988</v>
      </c>
    </row>
    <row r="2343" spans="1:1">
      <c r="A2343" s="13" t="s">
        <v>1989</v>
      </c>
    </row>
    <row r="2344" spans="1:1">
      <c r="A2344" s="13" t="s">
        <v>1990</v>
      </c>
    </row>
    <row r="2345" spans="1:1" ht="25.5">
      <c r="A2345" s="2" t="s">
        <v>1991</v>
      </c>
    </row>
    <row r="2346" spans="1:1">
      <c r="A2346" s="2"/>
    </row>
    <row r="2347" spans="1:1">
      <c r="A2347" s="2"/>
    </row>
    <row r="2348" spans="1:1">
      <c r="A2348" s="9"/>
    </row>
    <row r="2349" spans="1:1">
      <c r="A2349" s="9"/>
    </row>
    <row r="2350" spans="1:1">
      <c r="A2350" s="9"/>
    </row>
    <row r="2351" spans="1:1">
      <c r="A2351" s="9"/>
    </row>
    <row r="2352" spans="1:1">
      <c r="A2352" s="9"/>
    </row>
    <row r="2353" spans="1:1">
      <c r="A2353" s="9"/>
    </row>
    <row r="2354" spans="1:1">
      <c r="A2354" s="5"/>
    </row>
    <row r="2355" spans="1:1">
      <c r="A2355" s="2"/>
    </row>
    <row r="2356" spans="1:1" ht="48.75">
      <c r="A2356" s="2" t="s">
        <v>1992</v>
      </c>
    </row>
    <row r="2357" spans="1:1" ht="24.75">
      <c r="A2357" s="2" t="s">
        <v>1993</v>
      </c>
    </row>
    <row r="2358" spans="1:1" ht="60">
      <c r="A2358" s="12" t="s">
        <v>1994</v>
      </c>
    </row>
    <row r="2359" spans="1:1" ht="24">
      <c r="A2359" s="12" t="s">
        <v>1995</v>
      </c>
    </row>
    <row r="2360" spans="1:1">
      <c r="A2360" s="2"/>
    </row>
    <row r="2361" spans="1:1" ht="36">
      <c r="A2361" s="12" t="s">
        <v>1996</v>
      </c>
    </row>
    <row r="2362" spans="1:1">
      <c r="A2362" s="2"/>
    </row>
    <row r="2363" spans="1:1">
      <c r="A2363" s="17" t="s">
        <v>11</v>
      </c>
    </row>
    <row r="2364" spans="1:1">
      <c r="A2364" t="s">
        <v>1997</v>
      </c>
    </row>
    <row r="2365" spans="1:1">
      <c r="A2365" t="s">
        <v>1998</v>
      </c>
    </row>
    <row r="2366" spans="1:1">
      <c r="A2366" t="s">
        <v>1999</v>
      </c>
    </row>
    <row r="2367" spans="1:1">
      <c r="A2367" s="2"/>
    </row>
    <row r="2368" spans="1:1">
      <c r="A2368" s="17" t="s">
        <v>14</v>
      </c>
    </row>
    <row r="2369" spans="1:1">
      <c r="A2369" t="s">
        <v>15</v>
      </c>
    </row>
    <row r="2370" spans="1:1">
      <c r="A2370" s="2" t="s">
        <v>2000</v>
      </c>
    </row>
    <row r="2371" spans="1:1" ht="36">
      <c r="A2371" s="28" t="s">
        <v>2001</v>
      </c>
    </row>
    <row r="2372" spans="1:1" ht="24">
      <c r="A2372" s="28" t="s">
        <v>2002</v>
      </c>
    </row>
    <row r="2373" spans="1:1">
      <c r="A2373" s="2" t="s">
        <v>3</v>
      </c>
    </row>
    <row r="2374" spans="1:1" ht="24.75">
      <c r="A2374" s="2" t="s">
        <v>2003</v>
      </c>
    </row>
    <row r="2375" spans="1:1">
      <c r="A2375" s="2" t="s">
        <v>3</v>
      </c>
    </row>
    <row r="2376" spans="1:1" ht="24.75">
      <c r="A2376" s="2" t="s">
        <v>2004</v>
      </c>
    </row>
    <row r="2377" spans="1:1">
      <c r="A2377" s="54" t="s">
        <v>5</v>
      </c>
    </row>
    <row r="2378" spans="1:1">
      <c r="A2378" s="2" t="s">
        <v>3</v>
      </c>
    </row>
    <row r="2379" spans="1:1" ht="24.75">
      <c r="A2379" s="2" t="s">
        <v>2005</v>
      </c>
    </row>
    <row r="2380" spans="1:1">
      <c r="A2380" s="2" t="s">
        <v>3</v>
      </c>
    </row>
    <row r="2381" spans="1:1" ht="24.75">
      <c r="A2381" s="2" t="s">
        <v>2006</v>
      </c>
    </row>
    <row r="2382" spans="1:1">
      <c r="A2382" s="6" t="s">
        <v>8</v>
      </c>
    </row>
    <row r="2383" spans="1:1" ht="36">
      <c r="A2383" s="7" t="s">
        <v>419</v>
      </c>
    </row>
    <row r="2384" spans="1:1" ht="84">
      <c r="A2384" s="7" t="s">
        <v>2007</v>
      </c>
    </row>
    <row r="2385" spans="1:1">
      <c r="A2385" s="7"/>
    </row>
    <row r="2386" spans="1:1">
      <c r="A2386" s="7"/>
    </row>
    <row r="2387" spans="1:1">
      <c r="A2387" s="7"/>
    </row>
    <row r="2388" spans="1:1" ht="25.5">
      <c r="A2388" s="7" t="s">
        <v>2008</v>
      </c>
    </row>
    <row r="2389" spans="1:1">
      <c r="A2389" s="32" t="s">
        <v>2009</v>
      </c>
    </row>
    <row r="2390" spans="1:1">
      <c r="A2390" s="32" t="s">
        <v>2010</v>
      </c>
    </row>
    <row r="2391" spans="1:1">
      <c r="A2391" s="32" t="s">
        <v>2011</v>
      </c>
    </row>
    <row r="2392" spans="1:1">
      <c r="A2392" s="32" t="s">
        <v>2012</v>
      </c>
    </row>
    <row r="2393" spans="1:1">
      <c r="A2393" s="7"/>
    </row>
    <row r="2394" spans="1:1" ht="24.75">
      <c r="A2394" s="7" t="s">
        <v>2013</v>
      </c>
    </row>
    <row r="2395" spans="1:1" ht="61.5">
      <c r="A2395" s="7" t="s">
        <v>2014</v>
      </c>
    </row>
    <row r="2396" spans="1:1" ht="36.75">
      <c r="A2396" s="7" t="s">
        <v>2015</v>
      </c>
    </row>
    <row r="2397" spans="1:1" ht="37.5">
      <c r="A2397" s="7" t="s">
        <v>2016</v>
      </c>
    </row>
    <row r="2398" spans="1:1">
      <c r="A2398" s="7"/>
    </row>
    <row r="2399" spans="1:1">
      <c r="A2399" s="7"/>
    </row>
    <row r="2400" spans="1:1">
      <c r="A2400" s="11" t="s">
        <v>11</v>
      </c>
    </row>
    <row r="2401" spans="1:1">
      <c r="A2401" t="s">
        <v>53</v>
      </c>
    </row>
    <row r="2402" spans="1:1">
      <c r="A2402" t="s">
        <v>2017</v>
      </c>
    </row>
    <row r="2403" spans="1:1">
      <c r="A2403" t="s">
        <v>421</v>
      </c>
    </row>
    <row r="2404" spans="1:1">
      <c r="A2404" s="7"/>
    </row>
    <row r="2405" spans="1:1">
      <c r="A2405" s="11" t="s">
        <v>14</v>
      </c>
    </row>
    <row r="2406" spans="1:1">
      <c r="A2406" t="s">
        <v>15</v>
      </c>
    </row>
    <row r="2407" spans="1:1">
      <c r="A2407" s="9"/>
    </row>
    <row r="2408" spans="1:1">
      <c r="A2408" s="11" t="s">
        <v>2018</v>
      </c>
    </row>
    <row r="2409" spans="1:1">
      <c r="A2409" t="s">
        <v>2019</v>
      </c>
    </row>
    <row r="2410" spans="1:1">
      <c r="A2410" s="2" t="s">
        <v>2020</v>
      </c>
    </row>
    <row r="2411" spans="1:1" ht="48.75">
      <c r="A2411" s="28" t="s">
        <v>2021</v>
      </c>
    </row>
    <row r="2412" spans="1:1">
      <c r="A2412" s="28" t="s">
        <v>2022</v>
      </c>
    </row>
    <row r="2413" spans="1:1">
      <c r="A2413" s="2" t="s">
        <v>3</v>
      </c>
    </row>
    <row r="2414" spans="1:1">
      <c r="A2414" s="2" t="s">
        <v>2023</v>
      </c>
    </row>
    <row r="2415" spans="1:1">
      <c r="A2415" s="2" t="s">
        <v>3</v>
      </c>
    </row>
    <row r="2416" spans="1:1">
      <c r="A2416" s="2" t="s">
        <v>2024</v>
      </c>
    </row>
    <row r="2417" spans="1:1">
      <c r="A2417" s="54" t="s">
        <v>5</v>
      </c>
    </row>
    <row r="2418" spans="1:1">
      <c r="A2418" s="2" t="s">
        <v>3</v>
      </c>
    </row>
    <row r="2419" spans="1:1">
      <c r="A2419" s="2" t="s">
        <v>2025</v>
      </c>
    </row>
    <row r="2420" spans="1:1">
      <c r="A2420" s="2" t="s">
        <v>3</v>
      </c>
    </row>
    <row r="2421" spans="1:1">
      <c r="A2421" s="2" t="s">
        <v>2026</v>
      </c>
    </row>
    <row r="2422" spans="1:1">
      <c r="A2422" s="6" t="s">
        <v>8</v>
      </c>
    </row>
    <row r="2423" spans="1:1" ht="36.75">
      <c r="A2423" s="7" t="s">
        <v>841</v>
      </c>
    </row>
    <row r="2424" spans="1:1" ht="50.25">
      <c r="A2424" s="7" t="s">
        <v>2027</v>
      </c>
    </row>
    <row r="2425" spans="1:1">
      <c r="A2425" s="7"/>
    </row>
    <row r="2426" spans="1:1">
      <c r="A2426" s="7"/>
    </row>
    <row r="2427" spans="1:1">
      <c r="A2427" s="7"/>
    </row>
    <row r="2428" spans="1:1" ht="50.25">
      <c r="A2428" s="7" t="s">
        <v>2028</v>
      </c>
    </row>
    <row r="2429" spans="1:1" ht="48">
      <c r="A2429" s="7" t="s">
        <v>2029</v>
      </c>
    </row>
    <row r="2430" spans="1:1">
      <c r="A2430" s="7" t="s">
        <v>2030</v>
      </c>
    </row>
    <row r="2431" spans="1:1" ht="24">
      <c r="A2431" s="31" t="s">
        <v>2031</v>
      </c>
    </row>
    <row r="2432" spans="1:1" ht="36">
      <c r="A2432" s="31" t="s">
        <v>2032</v>
      </c>
    </row>
    <row r="2433" spans="1:1" ht="24">
      <c r="A2433" s="31" t="s">
        <v>2033</v>
      </c>
    </row>
    <row r="2434" spans="1:1">
      <c r="A2434" s="7"/>
    </row>
    <row r="2435" spans="1:1">
      <c r="A2435" s="11" t="s">
        <v>11</v>
      </c>
    </row>
    <row r="2436" spans="1:1">
      <c r="A2436" t="s">
        <v>2034</v>
      </c>
    </row>
    <row r="2437" spans="1:1">
      <c r="A2437" t="s">
        <v>2035</v>
      </c>
    </row>
    <row r="2438" spans="1:1">
      <c r="A2438" t="s">
        <v>2036</v>
      </c>
    </row>
    <row r="2439" spans="1:1">
      <c r="A2439" s="7"/>
    </row>
    <row r="2440" spans="1:1">
      <c r="A2440" s="11" t="s">
        <v>14</v>
      </c>
    </row>
    <row r="2441" spans="1:1">
      <c r="A2441" t="s">
        <v>15</v>
      </c>
    </row>
    <row r="2442" spans="1:1">
      <c r="A2442" s="9"/>
    </row>
    <row r="2443" spans="1:1">
      <c r="A2443" s="11" t="s">
        <v>2037</v>
      </c>
    </row>
    <row r="2444" spans="1:1">
      <c r="A2444" t="s">
        <v>2038</v>
      </c>
    </row>
    <row r="2445" spans="1:1">
      <c r="A2445" s="2" t="s">
        <v>2039</v>
      </c>
    </row>
    <row r="2446" spans="1:1" ht="36.75">
      <c r="A2446" s="28" t="s">
        <v>2040</v>
      </c>
    </row>
    <row r="2447" spans="1:1">
      <c r="A2447" s="28" t="s">
        <v>2041</v>
      </c>
    </row>
    <row r="2448" spans="1:1">
      <c r="A2448" s="2" t="s">
        <v>3</v>
      </c>
    </row>
    <row r="2449" spans="1:1">
      <c r="A2449" s="13" t="s">
        <v>2042</v>
      </c>
    </row>
    <row r="2450" spans="1:1">
      <c r="A2450" s="2" t="s">
        <v>3</v>
      </c>
    </row>
    <row r="2451" spans="1:1">
      <c r="A2451" s="13" t="s">
        <v>2043</v>
      </c>
    </row>
    <row r="2452" spans="1:1">
      <c r="A2452" s="2" t="s">
        <v>3</v>
      </c>
    </row>
    <row r="2453" spans="1:1">
      <c r="A2453" s="13" t="s">
        <v>2044</v>
      </c>
    </row>
    <row r="2454" spans="1:1">
      <c r="A2454" s="54" t="s">
        <v>5</v>
      </c>
    </row>
    <row r="2455" spans="1:1">
      <c r="A2455" s="2" t="s">
        <v>3</v>
      </c>
    </row>
    <row r="2456" spans="1:1">
      <c r="A2456" s="13" t="s">
        <v>2045</v>
      </c>
    </row>
    <row r="2457" spans="1:1">
      <c r="A2457" s="2" t="s">
        <v>3</v>
      </c>
    </row>
    <row r="2458" spans="1:1">
      <c r="A2458" s="13" t="s">
        <v>2046</v>
      </c>
    </row>
    <row r="2459" spans="1:1">
      <c r="A2459" s="54" t="s">
        <v>5</v>
      </c>
    </row>
    <row r="2460" spans="1:1">
      <c r="A2460" s="6" t="s">
        <v>8</v>
      </c>
    </row>
    <row r="2461" spans="1:1" ht="36">
      <c r="A2461" s="7" t="s">
        <v>2047</v>
      </c>
    </row>
    <row r="2462" spans="1:1" ht="61.5">
      <c r="A2462" s="7" t="s">
        <v>2048</v>
      </c>
    </row>
    <row r="2463" spans="1:1" ht="48.75">
      <c r="A2463" s="7" t="s">
        <v>2049</v>
      </c>
    </row>
    <row r="2464" spans="1:1">
      <c r="A2464" s="7" t="s">
        <v>2050</v>
      </c>
    </row>
    <row r="2465" spans="1:1" ht="24">
      <c r="A2465" s="7" t="s">
        <v>2051</v>
      </c>
    </row>
    <row r="2466" spans="1:1" ht="24">
      <c r="A2466" s="7" t="s">
        <v>2052</v>
      </c>
    </row>
    <row r="2467" spans="1:1" ht="24">
      <c r="A2467" s="7" t="s">
        <v>2053</v>
      </c>
    </row>
    <row r="2468" spans="1:1">
      <c r="A2468" s="7"/>
    </row>
    <row r="2469" spans="1:1">
      <c r="A2469" s="11" t="s">
        <v>11</v>
      </c>
    </row>
    <row r="2470" spans="1:1">
      <c r="A2470" t="s">
        <v>498</v>
      </c>
    </row>
    <row r="2471" spans="1:1">
      <c r="A2471" t="s">
        <v>2054</v>
      </c>
    </row>
    <row r="2472" spans="1:1">
      <c r="A2472" s="2" t="s">
        <v>2055</v>
      </c>
    </row>
    <row r="2473" spans="1:1" ht="24">
      <c r="A2473" s="28" t="s">
        <v>2056</v>
      </c>
    </row>
    <row r="2474" spans="1:1">
      <c r="A2474" s="28" t="s">
        <v>2057</v>
      </c>
    </row>
    <row r="2475" spans="1:1">
      <c r="A2475" s="2" t="s">
        <v>3</v>
      </c>
    </row>
    <row r="2476" spans="1:1">
      <c r="A2476" s="2">
        <v>60</v>
      </c>
    </row>
    <row r="2477" spans="1:1">
      <c r="A2477" s="2" t="s">
        <v>3</v>
      </c>
    </row>
    <row r="2478" spans="1:1">
      <c r="A2478" s="2">
        <v>150</v>
      </c>
    </row>
    <row r="2479" spans="1:1">
      <c r="A2479" s="2" t="s">
        <v>3</v>
      </c>
    </row>
    <row r="2480" spans="1:1">
      <c r="A2480" s="2">
        <v>5</v>
      </c>
    </row>
    <row r="2481" spans="1:1">
      <c r="A2481" s="2" t="s">
        <v>3</v>
      </c>
    </row>
    <row r="2482" spans="1:1">
      <c r="A2482" s="2">
        <v>55</v>
      </c>
    </row>
    <row r="2483" spans="1:1">
      <c r="A2483" s="54" t="s">
        <v>5</v>
      </c>
    </row>
    <row r="2484" spans="1:1">
      <c r="A2484" s="6" t="s">
        <v>8</v>
      </c>
    </row>
    <row r="2485" spans="1:1" ht="36">
      <c r="A2485" s="7" t="s">
        <v>1418</v>
      </c>
    </row>
    <row r="2486" spans="1:1" ht="24">
      <c r="A2486" s="7" t="s">
        <v>1419</v>
      </c>
    </row>
    <row r="2487" spans="1:1" ht="36">
      <c r="A2487" s="7" t="s">
        <v>1420</v>
      </c>
    </row>
    <row r="2488" spans="1:1">
      <c r="A2488" s="7"/>
    </row>
    <row r="2489" spans="1:1">
      <c r="A2489" s="7"/>
    </row>
    <row r="2490" spans="1:1">
      <c r="A2490" s="7"/>
    </row>
    <row r="2491" spans="1:1" ht="48">
      <c r="A2491" s="7" t="s">
        <v>2058</v>
      </c>
    </row>
    <row r="2492" spans="1:1" ht="36">
      <c r="A2492" s="7" t="s">
        <v>1422</v>
      </c>
    </row>
    <row r="2493" spans="1:1">
      <c r="A2493" s="7" t="s">
        <v>1423</v>
      </c>
    </row>
    <row r="2494" spans="1:1">
      <c r="A2494" s="20" t="e">
        <f xml:space="preserve"> reservoir size + ( (incoming requests per second - reservoir size) * fixed rate)</f>
        <v>#NAME?</v>
      </c>
    </row>
    <row r="2495" spans="1:1">
      <c r="A2495" s="7"/>
    </row>
    <row r="2496" spans="1:1" ht="24">
      <c r="A2496" s="7" t="s">
        <v>2059</v>
      </c>
    </row>
    <row r="2497" spans="1:1">
      <c r="A2497" s="20">
        <f xml:space="preserve"> 50 + ( (100 - 50) * 10%)</f>
        <v>55</v>
      </c>
    </row>
    <row r="2498" spans="1:1">
      <c r="A2498" s="20">
        <f xml:space="preserve"> 50 + (50 * 0.1 )</f>
        <v>55</v>
      </c>
    </row>
    <row r="2499" spans="1:1">
      <c r="A2499" s="20" t="s">
        <v>2060</v>
      </c>
    </row>
    <row r="2500" spans="1:1">
      <c r="A2500" s="32" t="s">
        <v>2061</v>
      </c>
    </row>
    <row r="2501" spans="1:1">
      <c r="A2501" s="7"/>
    </row>
    <row r="2502" spans="1:1">
      <c r="A2502" s="7" t="s">
        <v>2062</v>
      </c>
    </row>
    <row r="2503" spans="1:1" ht="24">
      <c r="A2503" s="31" t="s">
        <v>2063</v>
      </c>
    </row>
    <row r="2504" spans="1:1" ht="24">
      <c r="A2504" s="31" t="s">
        <v>2064</v>
      </c>
    </row>
    <row r="2505" spans="1:1" ht="48">
      <c r="A2505" s="31" t="s">
        <v>2065</v>
      </c>
    </row>
    <row r="2506" spans="1:1">
      <c r="A2506" s="7" t="s">
        <v>355</v>
      </c>
    </row>
    <row r="2507" spans="1:1">
      <c r="A2507" s="11" t="s">
        <v>11</v>
      </c>
    </row>
    <row r="2508" spans="1:1">
      <c r="A2508" t="s">
        <v>1432</v>
      </c>
    </row>
    <row r="2509" spans="1:1">
      <c r="A2509" t="s">
        <v>1433</v>
      </c>
    </row>
    <row r="2510" spans="1:1">
      <c r="A2510" t="s">
        <v>1434</v>
      </c>
    </row>
    <row r="2511" spans="1:1">
      <c r="A2511" s="7"/>
    </row>
    <row r="2512" spans="1:1">
      <c r="A2512" s="11" t="s">
        <v>395</v>
      </c>
    </row>
    <row r="2513" spans="1:1">
      <c r="A2513" t="s">
        <v>35</v>
      </c>
    </row>
    <row r="2514" spans="1:1">
      <c r="A2514" s="9"/>
    </row>
    <row r="2515" spans="1:1">
      <c r="A2515" s="11" t="s">
        <v>1178</v>
      </c>
    </row>
    <row r="2516" spans="1:1">
      <c r="A2516" t="s">
        <v>1179</v>
      </c>
    </row>
    <row r="2517" spans="1:1">
      <c r="A2517" s="2" t="s">
        <v>2066</v>
      </c>
    </row>
    <row r="2518" spans="1:1" ht="36">
      <c r="A2518" s="28" t="s">
        <v>2067</v>
      </c>
    </row>
    <row r="2519" spans="1:1">
      <c r="A2519" s="28" t="s">
        <v>2068</v>
      </c>
    </row>
    <row r="2520" spans="1:1">
      <c r="A2520" s="2" t="s">
        <v>3</v>
      </c>
    </row>
    <row r="2521" spans="1:1">
      <c r="A2521" s="2">
        <v>225</v>
      </c>
    </row>
    <row r="2522" spans="1:1">
      <c r="A2522" s="2" t="s">
        <v>3</v>
      </c>
    </row>
    <row r="2523" spans="1:1">
      <c r="A2523" s="2">
        <v>900</v>
      </c>
    </row>
    <row r="2524" spans="1:1">
      <c r="A2524" s="54" t="s">
        <v>5</v>
      </c>
    </row>
    <row r="2525" spans="1:1">
      <c r="A2525" s="2" t="s">
        <v>3</v>
      </c>
    </row>
    <row r="2526" spans="1:1">
      <c r="A2526" s="2">
        <v>1800</v>
      </c>
    </row>
    <row r="2527" spans="1:1">
      <c r="A2527" s="2" t="s">
        <v>3</v>
      </c>
    </row>
    <row r="2528" spans="1:1">
      <c r="A2528" s="2">
        <v>750</v>
      </c>
    </row>
    <row r="2529" spans="1:1">
      <c r="A2529" s="6" t="s">
        <v>8</v>
      </c>
    </row>
    <row r="2530" spans="1:1" ht="36">
      <c r="A2530" s="7" t="s">
        <v>2069</v>
      </c>
    </row>
    <row r="2531" spans="1:1" ht="15.75" thickBot="1">
      <c r="A2531" s="7" t="s">
        <v>2070</v>
      </c>
    </row>
    <row r="2532" spans="1:1" ht="23.25" thickBot="1">
      <c r="A2532" s="25" t="s">
        <v>2071</v>
      </c>
    </row>
    <row r="2533" spans="1:1">
      <c r="A2533" s="7" t="s">
        <v>2072</v>
      </c>
    </row>
    <row r="2534" spans="1:1" ht="36">
      <c r="A2534" s="7" t="s">
        <v>2073</v>
      </c>
    </row>
    <row r="2535" spans="1:1" ht="48">
      <c r="A2535" s="7" t="s">
        <v>2074</v>
      </c>
    </row>
    <row r="2536" spans="1:1" ht="48">
      <c r="A2536" s="7" t="s">
        <v>2075</v>
      </c>
    </row>
    <row r="2537" spans="1:1">
      <c r="A2537" s="7"/>
    </row>
    <row r="2538" spans="1:1">
      <c r="A2538" s="7"/>
    </row>
    <row r="2539" spans="1:1">
      <c r="A2539" s="7"/>
    </row>
    <row r="2540" spans="1:1" ht="36">
      <c r="A2540" s="7" t="s">
        <v>2076</v>
      </c>
    </row>
    <row r="2541" spans="1:1">
      <c r="A2541" s="7"/>
    </row>
    <row r="2542" spans="1:1">
      <c r="A2542" s="11" t="s">
        <v>2077</v>
      </c>
    </row>
    <row r="2543" spans="1:1">
      <c r="A2543" s="7" t="s">
        <v>2078</v>
      </c>
    </row>
    <row r="2544" spans="1:1">
      <c r="A2544" s="7"/>
    </row>
    <row r="2545" spans="1:1">
      <c r="A2545" s="11" t="s">
        <v>2079</v>
      </c>
    </row>
    <row r="2546" spans="1:1">
      <c r="A2546" s="7" t="s">
        <v>2080</v>
      </c>
    </row>
    <row r="2547" spans="1:1">
      <c r="A2547" s="7" t="s">
        <v>2081</v>
      </c>
    </row>
    <row r="2548" spans="1:1">
      <c r="A2548" s="7" t="s">
        <v>2082</v>
      </c>
    </row>
    <row r="2549" spans="1:1">
      <c r="A2549" s="7"/>
    </row>
    <row r="2550" spans="1:1">
      <c r="A2550" s="11" t="s">
        <v>2083</v>
      </c>
    </row>
    <row r="2551" spans="1:1">
      <c r="A2551" s="7" t="s">
        <v>2084</v>
      </c>
    </row>
    <row r="2552" spans="1:1">
      <c r="A2552" s="7" t="s">
        <v>2085</v>
      </c>
    </row>
    <row r="2553" spans="1:1">
      <c r="A2553" s="7" t="s">
        <v>2086</v>
      </c>
    </row>
    <row r="2554" spans="1:1" ht="24">
      <c r="A2554" s="31" t="s">
        <v>2087</v>
      </c>
    </row>
    <row r="2555" spans="1:1" ht="24">
      <c r="A2555" s="31" t="s">
        <v>2088</v>
      </c>
    </row>
    <row r="2556" spans="1:1" ht="24">
      <c r="A2556" s="31" t="s">
        <v>2089</v>
      </c>
    </row>
    <row r="2557" spans="1:1">
      <c r="A2557" s="9"/>
    </row>
    <row r="2558" spans="1:1">
      <c r="A2558" s="11" t="s">
        <v>11</v>
      </c>
    </row>
    <row r="2559" spans="1:1">
      <c r="A2559" t="s">
        <v>2090</v>
      </c>
    </row>
    <row r="2560" spans="1:1">
      <c r="A2560" t="s">
        <v>1622</v>
      </c>
    </row>
    <row r="2561" spans="1:1">
      <c r="A2561" s="9"/>
    </row>
    <row r="2562" spans="1:1">
      <c r="A2562" s="11" t="s">
        <v>14</v>
      </c>
    </row>
    <row r="2563" spans="1:1">
      <c r="A2563" t="s">
        <v>15</v>
      </c>
    </row>
    <row r="2564" spans="1:1">
      <c r="A2564" s="9"/>
    </row>
    <row r="2565" spans="1:1">
      <c r="A2565" s="11" t="s">
        <v>1624</v>
      </c>
    </row>
    <row r="2566" spans="1:1">
      <c r="A2566" t="s">
        <v>1625</v>
      </c>
    </row>
    <row r="2567" spans="1:1">
      <c r="A2567" s="2" t="s">
        <v>2091</v>
      </c>
    </row>
    <row r="2568" spans="1:1" ht="36.75">
      <c r="A2568" s="28" t="s">
        <v>2092</v>
      </c>
    </row>
    <row r="2569" spans="1:1">
      <c r="A2569" s="28" t="s">
        <v>2093</v>
      </c>
    </row>
    <row r="2570" spans="1:1">
      <c r="A2570" s="2" t="s">
        <v>3</v>
      </c>
    </row>
    <row r="2571" spans="1:1">
      <c r="A2571" s="2" t="s">
        <v>2094</v>
      </c>
    </row>
    <row r="2572" spans="1:1">
      <c r="A2572" s="2" t="s">
        <v>3</v>
      </c>
    </row>
    <row r="2573" spans="1:1">
      <c r="A2573" s="2" t="s">
        <v>2095</v>
      </c>
    </row>
    <row r="2574" spans="1:1">
      <c r="A2574" s="2" t="s">
        <v>3</v>
      </c>
    </row>
    <row r="2575" spans="1:1">
      <c r="A2575" s="2" t="s">
        <v>2096</v>
      </c>
    </row>
    <row r="2576" spans="1:1">
      <c r="A2576" s="2" t="s">
        <v>3</v>
      </c>
    </row>
    <row r="2577" spans="1:1">
      <c r="A2577" s="2" t="s">
        <v>2097</v>
      </c>
    </row>
    <row r="2578" spans="1:1">
      <c r="A2578" s="54" t="s">
        <v>5</v>
      </c>
    </row>
    <row r="2579" spans="1:1">
      <c r="A2579" s="6" t="s">
        <v>8</v>
      </c>
    </row>
    <row r="2580" spans="1:1" ht="48">
      <c r="A2580" s="7" t="s">
        <v>2098</v>
      </c>
    </row>
    <row r="2581" spans="1:1">
      <c r="A2581" s="7"/>
    </row>
    <row r="2582" spans="1:1">
      <c r="A2582" s="7"/>
    </row>
    <row r="2583" spans="1:1">
      <c r="A2583" s="7"/>
    </row>
    <row r="2584" spans="1:1" ht="36">
      <c r="A2584" s="7" t="s">
        <v>2099</v>
      </c>
    </row>
    <row r="2585" spans="1:1" ht="48">
      <c r="A2585" s="7" t="s">
        <v>2100</v>
      </c>
    </row>
    <row r="2586" spans="1:1">
      <c r="A2586" s="7" t="s">
        <v>2101</v>
      </c>
    </row>
    <row r="2587" spans="1:1" ht="24.75">
      <c r="A2587" s="7" t="s">
        <v>2102</v>
      </c>
    </row>
    <row r="2588" spans="1:1" ht="36.75">
      <c r="A2588" s="7" t="s">
        <v>2103</v>
      </c>
    </row>
    <row r="2589" spans="1:1" ht="36">
      <c r="A2589" s="7" t="s">
        <v>2104</v>
      </c>
    </row>
    <row r="2590" spans="1:1">
      <c r="A2590" s="7"/>
    </row>
    <row r="2591" spans="1:1">
      <c r="A2591" s="11" t="s">
        <v>11</v>
      </c>
    </row>
    <row r="2592" spans="1:1">
      <c r="A2592" t="s">
        <v>167</v>
      </c>
    </row>
    <row r="2593" spans="1:1">
      <c r="A2593" t="s">
        <v>2105</v>
      </c>
    </row>
    <row r="2594" spans="1:1">
      <c r="A2594" s="7"/>
    </row>
    <row r="2595" spans="1:1">
      <c r="A2595" s="11" t="s">
        <v>395</v>
      </c>
    </row>
    <row r="2596" spans="1:1">
      <c r="A2596" t="s">
        <v>35</v>
      </c>
    </row>
    <row r="2597" spans="1:1">
      <c r="A2597" s="9"/>
    </row>
    <row r="2598" spans="1:1">
      <c r="A2598" s="11" t="s">
        <v>1178</v>
      </c>
    </row>
    <row r="2599" spans="1:1">
      <c r="A2599" t="s">
        <v>1179</v>
      </c>
    </row>
    <row r="2600" spans="1:1">
      <c r="A2600" s="7"/>
    </row>
    <row r="2601" spans="1:1">
      <c r="A2601" s="2" t="s">
        <v>2106</v>
      </c>
    </row>
    <row r="2602" spans="1:1" ht="24">
      <c r="A2602" s="28" t="s">
        <v>2107</v>
      </c>
    </row>
    <row r="2603" spans="1:1">
      <c r="A2603" s="28" t="s">
        <v>2108</v>
      </c>
    </row>
    <row r="2604" spans="1:1">
      <c r="A2604" s="2" t="s">
        <v>3</v>
      </c>
    </row>
    <row r="2605" spans="1:1">
      <c r="A2605" s="2" t="s">
        <v>2109</v>
      </c>
    </row>
    <row r="2606" spans="1:1">
      <c r="A2606" s="2" t="s">
        <v>3</v>
      </c>
    </row>
    <row r="2607" spans="1:1">
      <c r="A2607" s="2" t="s">
        <v>2110</v>
      </c>
    </row>
    <row r="2608" spans="1:1">
      <c r="A2608" s="2" t="s">
        <v>3</v>
      </c>
    </row>
    <row r="2609" spans="1:1">
      <c r="A2609" s="2" t="s">
        <v>2111</v>
      </c>
    </row>
    <row r="2610" spans="1:1">
      <c r="A2610" s="2" t="s">
        <v>3</v>
      </c>
    </row>
    <row r="2611" spans="1:1">
      <c r="A2611" s="2" t="s">
        <v>2112</v>
      </c>
    </row>
    <row r="2612" spans="1:1">
      <c r="A2612" s="54" t="s">
        <v>5</v>
      </c>
    </row>
    <row r="2613" spans="1:1">
      <c r="A2613" s="6" t="s">
        <v>8</v>
      </c>
    </row>
    <row r="2614" spans="1:1" ht="36">
      <c r="A2614" s="7" t="s">
        <v>2113</v>
      </c>
    </row>
    <row r="2615" spans="1:1" ht="25.5" thickBot="1">
      <c r="A2615" s="7" t="s">
        <v>2114</v>
      </c>
    </row>
    <row r="2616" spans="1:1" ht="15.75" thickBot="1">
      <c r="A2616" s="25" t="s">
        <v>2115</v>
      </c>
    </row>
    <row r="2617" spans="1:1" ht="24.75" thickBot="1">
      <c r="A2617" s="7" t="s">
        <v>2116</v>
      </c>
    </row>
    <row r="2618" spans="1:1" ht="15.75" thickBot="1">
      <c r="A2618" s="25" t="s">
        <v>2117</v>
      </c>
    </row>
    <row r="2619" spans="1:1">
      <c r="A2619" s="7"/>
    </row>
    <row r="2620" spans="1:1">
      <c r="A2620" s="7" t="s">
        <v>2118</v>
      </c>
    </row>
    <row r="2621" spans="1:1" ht="24.75">
      <c r="A2621" s="35" t="s">
        <v>2119</v>
      </c>
    </row>
    <row r="2622" spans="1:1" ht="36.75">
      <c r="A2622" s="35" t="s">
        <v>2120</v>
      </c>
    </row>
    <row r="2623" spans="1:1" ht="37.5">
      <c r="A2623" s="35" t="s">
        <v>2121</v>
      </c>
    </row>
    <row r="2624" spans="1:1">
      <c r="A2624" s="7"/>
    </row>
    <row r="2625" spans="1:1">
      <c r="A2625" s="11" t="s">
        <v>11</v>
      </c>
    </row>
    <row r="2626" spans="1:1">
      <c r="A2626" t="s">
        <v>2122</v>
      </c>
    </row>
    <row r="2627" spans="1:1">
      <c r="A2627" t="s">
        <v>2123</v>
      </c>
    </row>
    <row r="2628" spans="1:1">
      <c r="A2628" s="7"/>
    </row>
    <row r="2629" spans="1:1">
      <c r="A2629" s="11" t="s">
        <v>316</v>
      </c>
    </row>
    <row r="2630" spans="1:1">
      <c r="A2630" t="s">
        <v>36</v>
      </c>
    </row>
    <row r="2631" spans="1:1">
      <c r="A2631" s="7"/>
    </row>
    <row r="2632" spans="1:1">
      <c r="A2632" s="11" t="s">
        <v>538</v>
      </c>
    </row>
    <row r="2633" spans="1:1">
      <c r="A2633" t="s">
        <v>539</v>
      </c>
    </row>
    <row r="2634" spans="1:1">
      <c r="A2634" s="9"/>
    </row>
    <row r="2635" spans="1:1">
      <c r="A2635" s="11" t="s">
        <v>2124</v>
      </c>
    </row>
    <row r="2636" spans="1:1">
      <c r="A2636" t="s">
        <v>2125</v>
      </c>
    </row>
    <row r="2637" spans="1:1">
      <c r="A2637" s="2" t="s">
        <v>2126</v>
      </c>
    </row>
    <row r="2638" spans="1:1" ht="36">
      <c r="A2638" s="28" t="s">
        <v>2127</v>
      </c>
    </row>
    <row r="2639" spans="1:1">
      <c r="A2639" s="28" t="s">
        <v>2128</v>
      </c>
    </row>
    <row r="2640" spans="1:1">
      <c r="A2640" s="2" t="s">
        <v>3</v>
      </c>
    </row>
    <row r="2641" spans="1:1" ht="24.75">
      <c r="A2641" s="2" t="s">
        <v>2129</v>
      </c>
    </row>
    <row r="2642" spans="1:1">
      <c r="A2642" s="2" t="s">
        <v>3</v>
      </c>
    </row>
    <row r="2643" spans="1:1" ht="25.5">
      <c r="A2643" s="2" t="s">
        <v>2130</v>
      </c>
    </row>
    <row r="2644" spans="1:1">
      <c r="A2644" s="2" t="s">
        <v>3</v>
      </c>
    </row>
    <row r="2645" spans="1:1">
      <c r="A2645" s="2" t="s">
        <v>2131</v>
      </c>
    </row>
    <row r="2646" spans="1:1">
      <c r="A2646" s="2" t="s">
        <v>3</v>
      </c>
    </row>
    <row r="2647" spans="1:1">
      <c r="A2647" s="2" t="s">
        <v>2132</v>
      </c>
    </row>
    <row r="2648" spans="1:1">
      <c r="A2648" s="54" t="s">
        <v>5</v>
      </c>
    </row>
    <row r="2649" spans="1:1">
      <c r="A2649" s="6" t="s">
        <v>8</v>
      </c>
    </row>
    <row r="2650" spans="1:1" ht="37.5">
      <c r="A2650" s="7" t="s">
        <v>2133</v>
      </c>
    </row>
    <row r="2651" spans="1:1" ht="36.75">
      <c r="A2651" s="7" t="s">
        <v>2134</v>
      </c>
    </row>
    <row r="2652" spans="1:1" ht="24">
      <c r="A2652" s="7" t="s">
        <v>2135</v>
      </c>
    </row>
    <row r="2653" spans="1:1" ht="24.75">
      <c r="A2653" s="7" t="s">
        <v>2136</v>
      </c>
    </row>
    <row r="2654" spans="1:1" ht="62.25">
      <c r="A2654" s="10" t="s">
        <v>2137</v>
      </c>
    </row>
    <row r="2655" spans="1:1" ht="36.75">
      <c r="A2655" s="10" t="s">
        <v>2138</v>
      </c>
    </row>
    <row r="2656" spans="1:1" ht="36">
      <c r="A2656" s="10" t="s">
        <v>2139</v>
      </c>
    </row>
    <row r="2657" spans="1:1">
      <c r="A2657" s="7"/>
    </row>
    <row r="2658" spans="1:1">
      <c r="A2658" s="11" t="s">
        <v>11</v>
      </c>
    </row>
    <row r="2659" spans="1:1">
      <c r="A2659" t="s">
        <v>45</v>
      </c>
    </row>
    <row r="2660" spans="1:1">
      <c r="A2660" t="s">
        <v>4136</v>
      </c>
    </row>
    <row r="2661" spans="1:1">
      <c r="A2661" s="7"/>
    </row>
    <row r="2662" spans="1:1">
      <c r="A2662" s="11" t="s">
        <v>14</v>
      </c>
    </row>
    <row r="2663" spans="1:1">
      <c r="A2663" t="s">
        <v>15</v>
      </c>
    </row>
    <row r="2664" spans="1:1">
      <c r="A2664" s="2" t="s">
        <v>2140</v>
      </c>
    </row>
    <row r="2665" spans="1:1" ht="36">
      <c r="A2665" s="28" t="s">
        <v>2141</v>
      </c>
    </row>
    <row r="2666" spans="1:1">
      <c r="A2666" s="28" t="s">
        <v>2142</v>
      </c>
    </row>
    <row r="2667" spans="1:1">
      <c r="A2667" s="2" t="s">
        <v>3</v>
      </c>
    </row>
    <row r="2668" spans="1:1">
      <c r="A2668" s="2" t="s">
        <v>2143</v>
      </c>
    </row>
    <row r="2669" spans="1:1">
      <c r="A2669" s="2" t="s">
        <v>3</v>
      </c>
    </row>
    <row r="2670" spans="1:1" ht="24.75">
      <c r="A2670" s="2" t="s">
        <v>2144</v>
      </c>
    </row>
    <row r="2671" spans="1:1">
      <c r="A2671" s="54" t="s">
        <v>5</v>
      </c>
    </row>
    <row r="2672" spans="1:1">
      <c r="A2672" s="2" t="s">
        <v>3</v>
      </c>
    </row>
    <row r="2673" spans="1:1">
      <c r="A2673" s="2" t="s">
        <v>2145</v>
      </c>
    </row>
    <row r="2674" spans="1:1">
      <c r="A2674" s="2" t="s">
        <v>3</v>
      </c>
    </row>
    <row r="2675" spans="1:1" ht="24">
      <c r="A2675" s="2" t="s">
        <v>2146</v>
      </c>
    </row>
    <row r="2676" spans="1:1">
      <c r="A2676" s="6" t="s">
        <v>8</v>
      </c>
    </row>
    <row r="2677" spans="1:1" ht="48">
      <c r="A2677" s="7" t="s">
        <v>2147</v>
      </c>
    </row>
    <row r="2678" spans="1:1" ht="24">
      <c r="A2678" s="7" t="s">
        <v>1051</v>
      </c>
    </row>
    <row r="2679" spans="1:1">
      <c r="A2679" s="7" t="s">
        <v>644</v>
      </c>
    </row>
    <row r="2680" spans="1:1">
      <c r="A2680" s="17" t="s">
        <v>1052</v>
      </c>
    </row>
    <row r="2681" spans="1:1">
      <c r="A2681" s="17" t="s">
        <v>1053</v>
      </c>
    </row>
    <row r="2682" spans="1:1">
      <c r="A2682" s="17" t="s">
        <v>1054</v>
      </c>
    </row>
    <row r="2683" spans="1:1">
      <c r="A2683" s="7"/>
    </row>
    <row r="2684" spans="1:1">
      <c r="A2684" s="7"/>
    </row>
    <row r="2685" spans="1:1">
      <c r="A2685" s="8"/>
    </row>
    <row r="2686" spans="1:1">
      <c r="A2686" s="8"/>
    </row>
    <row r="2687" spans="1:1">
      <c r="A2687" s="8"/>
    </row>
    <row r="2688" spans="1:1">
      <c r="A2688" s="8"/>
    </row>
    <row r="2689" spans="1:1">
      <c r="A2689" s="8"/>
    </row>
    <row r="2690" spans="1:1">
      <c r="A2690" s="8"/>
    </row>
    <row r="2691" spans="1:1">
      <c r="A2691" s="8"/>
    </row>
    <row r="2692" spans="1:1">
      <c r="A2692" s="8"/>
    </row>
    <row r="2693" spans="1:1">
      <c r="A2693" s="9"/>
    </row>
    <row r="2694" spans="1:1">
      <c r="A2694" s="7"/>
    </row>
    <row r="2695" spans="1:1">
      <c r="A2695" s="7"/>
    </row>
    <row r="2696" spans="1:1" ht="48">
      <c r="A2696" s="7" t="s">
        <v>2148</v>
      </c>
    </row>
    <row r="2697" spans="1:1" ht="48.75">
      <c r="A2697" s="7" t="s">
        <v>2149</v>
      </c>
    </row>
    <row r="2698" spans="1:1" ht="36.75">
      <c r="A2698" s="21" t="s">
        <v>2150</v>
      </c>
    </row>
    <row r="2699" spans="1:1" ht="36.75">
      <c r="A2699" s="21" t="s">
        <v>2151</v>
      </c>
    </row>
    <row r="2700" spans="1:1" ht="48">
      <c r="A2700" s="21" t="s">
        <v>2152</v>
      </c>
    </row>
    <row r="2701" spans="1:1">
      <c r="A2701" s="7"/>
    </row>
    <row r="2702" spans="1:1">
      <c r="A2702" s="11" t="s">
        <v>11</v>
      </c>
    </row>
    <row r="2703" spans="1:1">
      <c r="A2703" t="s">
        <v>647</v>
      </c>
    </row>
    <row r="2704" spans="1:1">
      <c r="A2704" t="s">
        <v>645</v>
      </c>
    </row>
    <row r="2705" spans="1:1">
      <c r="A2705" t="s">
        <v>646</v>
      </c>
    </row>
    <row r="2706" spans="1:1">
      <c r="A2706" s="7"/>
    </row>
    <row r="2707" spans="1:1">
      <c r="A2707" s="11" t="s">
        <v>214</v>
      </c>
    </row>
    <row r="2708" spans="1:1">
      <c r="A2708" t="s">
        <v>215</v>
      </c>
    </row>
    <row r="2709" spans="1:1">
      <c r="A2709" s="7"/>
    </row>
    <row r="2710" spans="1:1">
      <c r="A2710" s="7"/>
    </row>
    <row r="2711" spans="1:1">
      <c r="A2711" s="2" t="s">
        <v>2153</v>
      </c>
    </row>
    <row r="2712" spans="1:1" ht="36">
      <c r="A2712" s="28" t="s">
        <v>2154</v>
      </c>
    </row>
    <row r="2713" spans="1:1">
      <c r="A2713" s="28" t="s">
        <v>2155</v>
      </c>
    </row>
    <row r="2714" spans="1:1">
      <c r="A2714" s="2" t="s">
        <v>3</v>
      </c>
    </row>
    <row r="2715" spans="1:1">
      <c r="A2715" s="2" t="s">
        <v>2156</v>
      </c>
    </row>
    <row r="2716" spans="1:1">
      <c r="A2716" s="54" t="s">
        <v>5</v>
      </c>
    </row>
    <row r="2717" spans="1:1">
      <c r="A2717" s="2" t="s">
        <v>3</v>
      </c>
    </row>
    <row r="2718" spans="1:1">
      <c r="A2718" s="2" t="s">
        <v>2157</v>
      </c>
    </row>
    <row r="2719" spans="1:1">
      <c r="A2719" s="2" t="s">
        <v>3</v>
      </c>
    </row>
    <row r="2720" spans="1:1">
      <c r="A2720" s="2" t="s">
        <v>2158</v>
      </c>
    </row>
    <row r="2721" spans="1:1">
      <c r="A2721" s="2" t="s">
        <v>3</v>
      </c>
    </row>
    <row r="2722" spans="1:1">
      <c r="A2722" s="2" t="s">
        <v>2159</v>
      </c>
    </row>
    <row r="2723" spans="1:1">
      <c r="A2723" s="6" t="s">
        <v>8</v>
      </c>
    </row>
    <row r="2724" spans="1:1" ht="48">
      <c r="A2724" s="7" t="s">
        <v>2098</v>
      </c>
    </row>
    <row r="2725" spans="1:1">
      <c r="A2725" s="7"/>
    </row>
    <row r="2726" spans="1:1">
      <c r="A2726" s="7"/>
    </row>
    <row r="2727" spans="1:1">
      <c r="A2727" s="8"/>
    </row>
    <row r="2728" spans="1:1">
      <c r="A2728" s="8"/>
    </row>
    <row r="2729" spans="1:1">
      <c r="A2729" s="8"/>
    </row>
    <row r="2730" spans="1:1">
      <c r="A2730" s="8"/>
    </row>
    <row r="2731" spans="1:1">
      <c r="A2731" s="9"/>
    </row>
    <row r="2732" spans="1:1">
      <c r="A2732" s="7"/>
    </row>
    <row r="2733" spans="1:1" ht="36">
      <c r="A2733" s="7" t="s">
        <v>2099</v>
      </c>
    </row>
    <row r="2734" spans="1:1" ht="48">
      <c r="A2734" s="7" t="s">
        <v>2100</v>
      </c>
    </row>
    <row r="2735" spans="1:1">
      <c r="A2735" s="7" t="s">
        <v>2160</v>
      </c>
    </row>
    <row r="2736" spans="1:1" ht="36">
      <c r="A2736" s="33" t="s">
        <v>2161</v>
      </c>
    </row>
    <row r="2737" spans="1:1" ht="36.75">
      <c r="A2737" s="7" t="s">
        <v>2162</v>
      </c>
    </row>
    <row r="2738" spans="1:1" ht="36">
      <c r="A2738" s="7" t="s">
        <v>2163</v>
      </c>
    </row>
    <row r="2739" spans="1:1">
      <c r="A2739" s="7"/>
    </row>
    <row r="2740" spans="1:1">
      <c r="A2740" s="11" t="s">
        <v>11</v>
      </c>
    </row>
    <row r="2741" spans="1:1">
      <c r="A2741" t="s">
        <v>167</v>
      </c>
    </row>
    <row r="2742" spans="1:1">
      <c r="A2742" t="s">
        <v>2105</v>
      </c>
    </row>
    <row r="2743" spans="1:1">
      <c r="A2743" s="7"/>
    </row>
    <row r="2744" spans="1:1">
      <c r="A2744" s="11" t="s">
        <v>395</v>
      </c>
    </row>
    <row r="2745" spans="1:1">
      <c r="A2745" t="s">
        <v>35</v>
      </c>
    </row>
    <row r="2746" spans="1:1">
      <c r="A2746" s="7"/>
    </row>
    <row r="2747" spans="1:1">
      <c r="A2747" s="2" t="s">
        <v>2164</v>
      </c>
    </row>
    <row r="2748" spans="1:1" ht="48">
      <c r="A2748" s="28" t="s">
        <v>2165</v>
      </c>
    </row>
    <row r="2749" spans="1:1">
      <c r="A2749" s="28" t="s">
        <v>2166</v>
      </c>
    </row>
    <row r="2750" spans="1:1">
      <c r="A2750" s="2" t="s">
        <v>3</v>
      </c>
    </row>
    <row r="2751" spans="1:1" ht="48">
      <c r="A2751" s="2" t="s">
        <v>2167</v>
      </c>
    </row>
    <row r="2752" spans="1:1">
      <c r="A2752" s="54" t="s">
        <v>5</v>
      </c>
    </row>
    <row r="2753" spans="1:1">
      <c r="A2753" s="2" t="s">
        <v>3</v>
      </c>
    </row>
    <row r="2754" spans="1:1" ht="36">
      <c r="A2754" s="2" t="s">
        <v>2168</v>
      </c>
    </row>
    <row r="2755" spans="1:1">
      <c r="A2755" s="2" t="s">
        <v>3</v>
      </c>
    </row>
    <row r="2756" spans="1:1" ht="36">
      <c r="A2756" s="2" t="s">
        <v>2169</v>
      </c>
    </row>
    <row r="2757" spans="1:1">
      <c r="A2757" s="2" t="s">
        <v>3</v>
      </c>
    </row>
    <row r="2758" spans="1:1" ht="36">
      <c r="A2758" s="2" t="s">
        <v>2170</v>
      </c>
    </row>
    <row r="2759" spans="1:1">
      <c r="A2759" s="6" t="s">
        <v>8</v>
      </c>
    </row>
    <row r="2760" spans="1:1" ht="36">
      <c r="A2760" s="7" t="s">
        <v>2171</v>
      </c>
    </row>
    <row r="2761" spans="1:1" ht="36">
      <c r="A2761" s="7" t="s">
        <v>2172</v>
      </c>
    </row>
    <row r="2762" spans="1:1">
      <c r="A2762" s="7"/>
    </row>
    <row r="2763" spans="1:1">
      <c r="A2763" s="7"/>
    </row>
    <row r="2764" spans="1:1">
      <c r="A2764" s="8"/>
    </row>
    <row r="2765" spans="1:1">
      <c r="A2765" s="8"/>
    </row>
    <row r="2766" spans="1:1">
      <c r="A2766" s="8"/>
    </row>
    <row r="2767" spans="1:1">
      <c r="A2767" s="8"/>
    </row>
    <row r="2768" spans="1:1">
      <c r="A2768" s="8"/>
    </row>
    <row r="2769" spans="1:1">
      <c r="A2769" s="8"/>
    </row>
    <row r="2770" spans="1:1">
      <c r="A2770" s="8"/>
    </row>
    <row r="2771" spans="1:1">
      <c r="A2771" s="8"/>
    </row>
    <row r="2772" spans="1:1">
      <c r="A2772" s="8"/>
    </row>
    <row r="2773" spans="1:1">
      <c r="A2773" s="8"/>
    </row>
    <row r="2774" spans="1:1">
      <c r="A2774" s="8"/>
    </row>
    <row r="2775" spans="1:1">
      <c r="A2775" s="8"/>
    </row>
    <row r="2776" spans="1:1">
      <c r="A2776" s="8"/>
    </row>
    <row r="2777" spans="1:1">
      <c r="A2777" s="8"/>
    </row>
    <row r="2778" spans="1:1">
      <c r="A2778" s="8"/>
    </row>
    <row r="2779" spans="1:1">
      <c r="A2779" s="8"/>
    </row>
    <row r="2780" spans="1:1">
      <c r="A2780" s="9"/>
    </row>
    <row r="2781" spans="1:1">
      <c r="A2781" s="7"/>
    </row>
    <row r="2782" spans="1:1" ht="36">
      <c r="A2782" s="7" t="s">
        <v>2173</v>
      </c>
    </row>
    <row r="2783" spans="1:1" ht="36">
      <c r="A2783" s="7" t="s">
        <v>2174</v>
      </c>
    </row>
    <row r="2784" spans="1:1" ht="48">
      <c r="A2784" s="7" t="s">
        <v>2175</v>
      </c>
    </row>
    <row r="2785" spans="1:1" ht="48">
      <c r="A2785" s="7" t="s">
        <v>2176</v>
      </c>
    </row>
    <row r="2786" spans="1:1" ht="60">
      <c r="A2786" s="7" t="s">
        <v>2177</v>
      </c>
    </row>
    <row r="2787" spans="1:1" ht="60">
      <c r="A2787" s="7" t="s">
        <v>2178</v>
      </c>
    </row>
    <row r="2788" spans="1:1" ht="48">
      <c r="A2788" s="7" t="s">
        <v>2179</v>
      </c>
    </row>
    <row r="2789" spans="1:1">
      <c r="A2789" s="7"/>
    </row>
    <row r="2790" spans="1:1">
      <c r="A2790" s="11" t="s">
        <v>11</v>
      </c>
    </row>
    <row r="2791" spans="1:1">
      <c r="A2791" t="s">
        <v>2180</v>
      </c>
    </row>
    <row r="2792" spans="1:1">
      <c r="A2792" t="s">
        <v>2181</v>
      </c>
    </row>
    <row r="2793" spans="1:1">
      <c r="A2793" s="7"/>
    </row>
    <row r="2794" spans="1:1">
      <c r="A2794" s="11" t="s">
        <v>316</v>
      </c>
    </row>
    <row r="2795" spans="1:1">
      <c r="A2795" t="s">
        <v>36</v>
      </c>
    </row>
  </sheetData>
  <phoneticPr fontId="1"/>
  <conditionalFormatting sqref="A1:A1048576">
    <cfRule type="containsText" dxfId="5" priority="1" operator="containsText" text="Question">
      <formula>NOT(ISERROR(SEARCH("Question",A1)))</formula>
    </cfRule>
  </conditionalFormatting>
  <hyperlinks>
    <hyperlink ref="A676" r:id="rId1"/>
  </hyperlinks>
  <pageMargins left="0.7" right="0.7" top="0.75" bottom="0.75" header="0.3" footer="0.3"/>
  <pageSetup paperSize="9" orientation="portrait" verticalDpi="0"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1:A2906"/>
  <sheetViews>
    <sheetView zoomScale="110" zoomScaleNormal="110" workbookViewId="0">
      <selection activeCell="A31" sqref="A31"/>
    </sheetView>
  </sheetViews>
  <sheetFormatPr defaultRowHeight="15"/>
  <cols>
    <col min="1" max="1" width="114.28515625" style="1" customWidth="1"/>
  </cols>
  <sheetData>
    <row r="1" spans="1:1">
      <c r="A1" s="2" t="s">
        <v>1087</v>
      </c>
    </row>
    <row r="2" spans="1:1" ht="24">
      <c r="A2" s="28" t="s">
        <v>2182</v>
      </c>
    </row>
    <row r="3" spans="1:1">
      <c r="A3" s="28" t="s">
        <v>2183</v>
      </c>
    </row>
    <row r="4" spans="1:1">
      <c r="A4" s="2" t="s">
        <v>3</v>
      </c>
    </row>
    <row r="5" spans="1:1">
      <c r="A5" s="2" t="s">
        <v>2184</v>
      </c>
    </row>
    <row r="6" spans="1:1">
      <c r="A6" s="54" t="s">
        <v>5</v>
      </c>
    </row>
    <row r="7" spans="1:1">
      <c r="A7" s="2" t="s">
        <v>3</v>
      </c>
    </row>
    <row r="8" spans="1:1">
      <c r="A8" s="2" t="s">
        <v>2185</v>
      </c>
    </row>
    <row r="9" spans="1:1">
      <c r="A9" s="2" t="s">
        <v>3</v>
      </c>
    </row>
    <row r="10" spans="1:1">
      <c r="A10" s="2" t="s">
        <v>2186</v>
      </c>
    </row>
    <row r="11" spans="1:1">
      <c r="A11" s="2" t="s">
        <v>3</v>
      </c>
    </row>
    <row r="12" spans="1:1">
      <c r="A12" s="2" t="s">
        <v>2187</v>
      </c>
    </row>
    <row r="13" spans="1:1">
      <c r="A13" s="2" t="s">
        <v>3</v>
      </c>
    </row>
    <row r="14" spans="1:1">
      <c r="A14" s="2" t="s">
        <v>2188</v>
      </c>
    </row>
    <row r="15" spans="1:1">
      <c r="A15" s="54" t="s">
        <v>5</v>
      </c>
    </row>
    <row r="16" spans="1:1">
      <c r="A16" s="6" t="s">
        <v>8</v>
      </c>
    </row>
    <row r="17" spans="1:1" ht="24">
      <c r="A17" s="7" t="s">
        <v>1739</v>
      </c>
    </row>
    <row r="18" spans="1:1" ht="36">
      <c r="A18" s="7" t="s">
        <v>1740</v>
      </c>
    </row>
    <row r="19" spans="1:1">
      <c r="A19" s="7"/>
    </row>
    <row r="20" spans="1:1">
      <c r="A20" s="7"/>
    </row>
    <row r="21" spans="1:1">
      <c r="A21" s="7"/>
    </row>
    <row r="22" spans="1:1" ht="36">
      <c r="A22" s="7" t="s">
        <v>2189</v>
      </c>
    </row>
    <row r="23" spans="1:1">
      <c r="A23" s="7" t="s">
        <v>2190</v>
      </c>
    </row>
    <row r="24" spans="1:1">
      <c r="A24" s="2" t="s">
        <v>2191</v>
      </c>
    </row>
    <row r="25" spans="1:1" ht="24.75">
      <c r="A25" s="2" t="s">
        <v>2192</v>
      </c>
    </row>
    <row r="26" spans="1:1">
      <c r="A26" s="2" t="s">
        <v>2193</v>
      </c>
    </row>
    <row r="27" spans="1:1">
      <c r="A27" s="7"/>
    </row>
    <row r="28" spans="1:1">
      <c r="A28" s="7" t="s">
        <v>2194</v>
      </c>
    </row>
    <row r="29" spans="1:1">
      <c r="A29" t="s">
        <v>4137</v>
      </c>
    </row>
    <row r="30" spans="1:1">
      <c r="A30" s="17" t="s">
        <v>2195</v>
      </c>
    </row>
    <row r="31" spans="1:1">
      <c r="A31" s="7"/>
    </row>
    <row r="32" spans="1:1" ht="24">
      <c r="A32" s="21" t="s">
        <v>2196</v>
      </c>
    </row>
    <row r="33" spans="1:1" ht="36">
      <c r="A33" s="21" t="s">
        <v>2197</v>
      </c>
    </row>
    <row r="34" spans="1:1" ht="36">
      <c r="A34" s="21" t="s">
        <v>2198</v>
      </c>
    </row>
    <row r="35" spans="1:1">
      <c r="A35" s="7"/>
    </row>
    <row r="36" spans="1:1">
      <c r="A36" s="11" t="s">
        <v>11</v>
      </c>
    </row>
    <row r="37" spans="1:1">
      <c r="A37" t="s">
        <v>2199</v>
      </c>
    </row>
    <row r="38" spans="1:1">
      <c r="A38" t="s">
        <v>1753</v>
      </c>
    </row>
    <row r="39" spans="1:1">
      <c r="A39" s="7"/>
    </row>
    <row r="40" spans="1:1">
      <c r="A40" s="11" t="s">
        <v>1300</v>
      </c>
    </row>
    <row r="41" spans="1:1">
      <c r="A41" t="s">
        <v>305</v>
      </c>
    </row>
    <row r="42" spans="1:1">
      <c r="A42" t="s">
        <v>1301</v>
      </c>
    </row>
    <row r="43" spans="1:1">
      <c r="A43" s="2" t="s">
        <v>1104</v>
      </c>
    </row>
    <row r="44" spans="1:1" ht="36">
      <c r="A44" s="28" t="s">
        <v>2200</v>
      </c>
    </row>
    <row r="45" spans="1:1">
      <c r="A45" s="28" t="s">
        <v>2201</v>
      </c>
    </row>
    <row r="46" spans="1:1">
      <c r="A46" s="2" t="s">
        <v>3</v>
      </c>
    </row>
    <row r="47" spans="1:1">
      <c r="A47" s="2" t="s">
        <v>2202</v>
      </c>
    </row>
    <row r="48" spans="1:1">
      <c r="A48" s="2" t="s">
        <v>3</v>
      </c>
    </row>
    <row r="49" spans="1:1">
      <c r="A49" s="2" t="s">
        <v>2203</v>
      </c>
    </row>
    <row r="50" spans="1:1">
      <c r="A50" s="2" t="s">
        <v>3</v>
      </c>
    </row>
    <row r="51" spans="1:1">
      <c r="A51" s="2" t="s">
        <v>2204</v>
      </c>
    </row>
    <row r="52" spans="1:1">
      <c r="A52" s="2" t="s">
        <v>3</v>
      </c>
    </row>
    <row r="53" spans="1:1">
      <c r="A53" s="2" t="s">
        <v>2205</v>
      </c>
    </row>
    <row r="54" spans="1:1">
      <c r="A54" s="54" t="s">
        <v>5</v>
      </c>
    </row>
    <row r="55" spans="1:1">
      <c r="A55" s="6" t="s">
        <v>8</v>
      </c>
    </row>
    <row r="56" spans="1:1" ht="36">
      <c r="A56" s="7" t="s">
        <v>2206</v>
      </c>
    </row>
    <row r="57" spans="1:1" ht="24">
      <c r="A57" s="7" t="s">
        <v>2207</v>
      </c>
    </row>
    <row r="58" spans="1:1" ht="61.5">
      <c r="A58" s="7" t="s">
        <v>2208</v>
      </c>
    </row>
    <row r="59" spans="1:1">
      <c r="A59" s="7"/>
    </row>
    <row r="60" spans="1:1">
      <c r="A60" s="7"/>
    </row>
    <row r="61" spans="1:1">
      <c r="A61" s="8"/>
    </row>
    <row r="62" spans="1:1">
      <c r="A62" s="8"/>
    </row>
    <row r="63" spans="1:1">
      <c r="A63" s="8"/>
    </row>
    <row r="64" spans="1:1">
      <c r="A64" s="8"/>
    </row>
    <row r="65" spans="1:1">
      <c r="A65" s="8"/>
    </row>
    <row r="66" spans="1:1">
      <c r="A66" s="8"/>
    </row>
    <row r="67" spans="1:1">
      <c r="A67" s="8"/>
    </row>
    <row r="68" spans="1:1">
      <c r="A68" s="8"/>
    </row>
    <row r="69" spans="1:1">
      <c r="A69" s="8"/>
    </row>
    <row r="70" spans="1:1">
      <c r="A70" s="8"/>
    </row>
    <row r="71" spans="1:1">
      <c r="A71" s="8"/>
    </row>
    <row r="72" spans="1:1">
      <c r="A72" s="8"/>
    </row>
    <row r="73" spans="1:1">
      <c r="A73" s="8"/>
    </row>
    <row r="74" spans="1:1">
      <c r="A74" s="9"/>
    </row>
    <row r="75" spans="1:1">
      <c r="A75" s="7"/>
    </row>
    <row r="76" spans="1:1" ht="15.75" thickBot="1">
      <c r="A76" s="7" t="s">
        <v>2209</v>
      </c>
    </row>
    <row r="77" spans="1:1" ht="23.25" thickBot="1">
      <c r="A77" s="25" t="s">
        <v>2210</v>
      </c>
    </row>
    <row r="78" spans="1:1">
      <c r="A78" s="7"/>
    </row>
    <row r="79" spans="1:1" ht="24.75">
      <c r="A79" s="7" t="s">
        <v>2211</v>
      </c>
    </row>
    <row r="80" spans="1:1" ht="24.75">
      <c r="A80" s="21" t="s">
        <v>2212</v>
      </c>
    </row>
    <row r="81" spans="1:1">
      <c r="A81" s="21" t="s">
        <v>2213</v>
      </c>
    </row>
    <row r="82" spans="1:1" ht="37.5">
      <c r="A82" s="21" t="s">
        <v>2214</v>
      </c>
    </row>
    <row r="83" spans="1:1">
      <c r="A83" s="7"/>
    </row>
    <row r="84" spans="1:1">
      <c r="A84" s="11" t="s">
        <v>11</v>
      </c>
    </row>
    <row r="85" spans="1:1">
      <c r="A85" t="s">
        <v>2215</v>
      </c>
    </row>
    <row r="86" spans="1:1">
      <c r="A86" s="53" t="s">
        <v>4176</v>
      </c>
    </row>
    <row r="87" spans="1:1">
      <c r="A87" t="s">
        <v>2216</v>
      </c>
    </row>
    <row r="88" spans="1:1">
      <c r="A88" s="7"/>
    </row>
    <row r="89" spans="1:1">
      <c r="A89" s="11" t="s">
        <v>346</v>
      </c>
    </row>
    <row r="90" spans="1:1">
      <c r="A90" t="s">
        <v>347</v>
      </c>
    </row>
    <row r="91" spans="1:1">
      <c r="A91" s="2" t="s">
        <v>1124</v>
      </c>
    </row>
    <row r="92" spans="1:1" ht="48">
      <c r="A92" s="28" t="s">
        <v>2217</v>
      </c>
    </row>
    <row r="93" spans="1:1">
      <c r="A93" s="28" t="s">
        <v>2218</v>
      </c>
    </row>
    <row r="94" spans="1:1">
      <c r="A94" s="2" t="s">
        <v>3</v>
      </c>
    </row>
    <row r="95" spans="1:1">
      <c r="A95" s="2" t="s">
        <v>2219</v>
      </c>
    </row>
    <row r="96" spans="1:1">
      <c r="A96" s="2" t="s">
        <v>3</v>
      </c>
    </row>
    <row r="97" spans="1:1">
      <c r="A97" s="2" t="s">
        <v>2220</v>
      </c>
    </row>
    <row r="98" spans="1:1">
      <c r="A98" s="54" t="s">
        <v>5</v>
      </c>
    </row>
    <row r="99" spans="1:1">
      <c r="A99" s="2" t="s">
        <v>3</v>
      </c>
    </row>
    <row r="100" spans="1:1">
      <c r="A100" s="2" t="s">
        <v>1964</v>
      </c>
    </row>
    <row r="101" spans="1:1">
      <c r="A101" s="2" t="s">
        <v>3</v>
      </c>
    </row>
    <row r="102" spans="1:1">
      <c r="A102" s="2" t="s">
        <v>2221</v>
      </c>
    </row>
    <row r="103" spans="1:1">
      <c r="A103" s="54" t="s">
        <v>5</v>
      </c>
    </row>
    <row r="104" spans="1:1">
      <c r="A104" s="2" t="s">
        <v>3</v>
      </c>
    </row>
    <row r="105" spans="1:1">
      <c r="A105" s="2" t="s">
        <v>2222</v>
      </c>
    </row>
    <row r="106" spans="1:1">
      <c r="A106" s="6" t="s">
        <v>8</v>
      </c>
    </row>
    <row r="107" spans="1:1" ht="36">
      <c r="A107" s="7" t="s">
        <v>2223</v>
      </c>
    </row>
    <row r="108" spans="1:1">
      <c r="A108" s="7"/>
    </row>
    <row r="109" spans="1:1">
      <c r="A109" s="7"/>
    </row>
    <row r="110" spans="1:1">
      <c r="A110" s="8"/>
    </row>
    <row r="111" spans="1:1">
      <c r="A111" s="8"/>
    </row>
    <row r="112" spans="1:1">
      <c r="A112" s="8"/>
    </row>
    <row r="113" spans="1:1">
      <c r="A113" s="8"/>
    </row>
    <row r="114" spans="1:1">
      <c r="A114" s="8"/>
    </row>
    <row r="115" spans="1:1">
      <c r="A115" s="8"/>
    </row>
    <row r="116" spans="1:1">
      <c r="A116" s="8"/>
    </row>
    <row r="117" spans="1:1">
      <c r="A117" s="8"/>
    </row>
    <row r="118" spans="1:1">
      <c r="A118" s="8"/>
    </row>
    <row r="119" spans="1:1">
      <c r="A119" s="8"/>
    </row>
    <row r="120" spans="1:1">
      <c r="A120" s="9"/>
    </row>
    <row r="121" spans="1:1">
      <c r="A121" s="7"/>
    </row>
    <row r="122" spans="1:1">
      <c r="A122" t="s">
        <v>4138</v>
      </c>
    </row>
    <row r="123" spans="1:1">
      <c r="A123" t="s">
        <v>4139</v>
      </c>
    </row>
    <row r="124" spans="1:1" ht="24">
      <c r="A124" s="7" t="s">
        <v>2224</v>
      </c>
    </row>
    <row r="125" spans="1:1" ht="24">
      <c r="A125" s="21" t="s">
        <v>2225</v>
      </c>
    </row>
    <row r="126" spans="1:1" ht="36">
      <c r="A126" s="21" t="s">
        <v>2226</v>
      </c>
    </row>
    <row r="127" spans="1:1" ht="36">
      <c r="A127" s="21" t="s">
        <v>2227</v>
      </c>
    </row>
    <row r="128" spans="1:1">
      <c r="A128" s="7"/>
    </row>
    <row r="129" spans="1:1">
      <c r="A129" s="11" t="s">
        <v>90</v>
      </c>
    </row>
    <row r="130" spans="1:1">
      <c r="A130" t="s">
        <v>2228</v>
      </c>
    </row>
    <row r="131" spans="1:1">
      <c r="A131" t="s">
        <v>2229</v>
      </c>
    </row>
    <row r="132" spans="1:1">
      <c r="A132" t="s">
        <v>2230</v>
      </c>
    </row>
    <row r="133" spans="1:1">
      <c r="A133" s="7"/>
    </row>
    <row r="134" spans="1:1">
      <c r="A134" s="11" t="s">
        <v>94</v>
      </c>
    </row>
    <row r="135" spans="1:1">
      <c r="A135" t="s">
        <v>95</v>
      </c>
    </row>
    <row r="136" spans="1:1">
      <c r="A136" s="2" t="s">
        <v>1138</v>
      </c>
    </row>
    <row r="137" spans="1:1" ht="24">
      <c r="A137" s="28" t="s">
        <v>2231</v>
      </c>
    </row>
    <row r="138" spans="1:1" ht="24">
      <c r="A138" s="28" t="s">
        <v>2232</v>
      </c>
    </row>
    <row r="139" spans="1:1">
      <c r="A139" s="2" t="s">
        <v>3</v>
      </c>
    </row>
    <row r="140" spans="1:1">
      <c r="A140" s="2" t="s">
        <v>2233</v>
      </c>
    </row>
    <row r="141" spans="1:1">
      <c r="A141" s="2" t="s">
        <v>3</v>
      </c>
    </row>
    <row r="142" spans="1:1">
      <c r="A142" s="2" t="s">
        <v>2234</v>
      </c>
    </row>
    <row r="143" spans="1:1">
      <c r="A143" s="2" t="s">
        <v>3</v>
      </c>
    </row>
    <row r="144" spans="1:1" ht="24">
      <c r="A144" s="2" t="s">
        <v>2235</v>
      </c>
    </row>
    <row r="145" spans="1:1">
      <c r="A145" s="2" t="s">
        <v>3</v>
      </c>
    </row>
    <row r="146" spans="1:1">
      <c r="A146" s="2" t="s">
        <v>2236</v>
      </c>
    </row>
    <row r="147" spans="1:1">
      <c r="A147" s="54" t="s">
        <v>5</v>
      </c>
    </row>
    <row r="148" spans="1:1">
      <c r="A148" s="6" t="s">
        <v>8</v>
      </c>
    </row>
    <row r="149" spans="1:1" ht="36">
      <c r="A149" s="7" t="s">
        <v>2237</v>
      </c>
    </row>
    <row r="150" spans="1:1">
      <c r="A150" s="7"/>
    </row>
    <row r="151" spans="1:1">
      <c r="A151" s="7"/>
    </row>
    <row r="152" spans="1:1">
      <c r="A152" s="7"/>
    </row>
    <row r="153" spans="1:1" ht="36">
      <c r="A153" s="7" t="s">
        <v>2238</v>
      </c>
    </row>
    <row r="154" spans="1:1">
      <c r="A154" s="7" t="s">
        <v>2239</v>
      </c>
    </row>
    <row r="155" spans="1:1">
      <c r="A155" s="7"/>
    </row>
    <row r="156" spans="1:1">
      <c r="A156" s="7"/>
    </row>
    <row r="157" spans="1:1">
      <c r="A157" s="8"/>
    </row>
    <row r="158" spans="1:1">
      <c r="A158" s="8"/>
    </row>
    <row r="159" spans="1:1">
      <c r="A159" s="8"/>
    </row>
    <row r="160" spans="1:1">
      <c r="A160" s="8"/>
    </row>
    <row r="161" spans="1:1">
      <c r="A161" s="8"/>
    </row>
    <row r="162" spans="1:1">
      <c r="A162" s="8"/>
    </row>
    <row r="163" spans="1:1">
      <c r="A163" s="8"/>
    </row>
    <row r="164" spans="1:1">
      <c r="A164" s="8"/>
    </row>
    <row r="165" spans="1:1">
      <c r="A165" s="8"/>
    </row>
    <row r="166" spans="1:1">
      <c r="A166" s="8"/>
    </row>
    <row r="167" spans="1:1">
      <c r="A167" s="8"/>
    </row>
    <row r="168" spans="1:1">
      <c r="A168" s="8"/>
    </row>
    <row r="169" spans="1:1">
      <c r="A169" s="8"/>
    </row>
    <row r="170" spans="1:1">
      <c r="A170" s="8"/>
    </row>
    <row r="171" spans="1:1">
      <c r="A171" s="8"/>
    </row>
    <row r="172" spans="1:1">
      <c r="A172" s="8"/>
    </row>
    <row r="173" spans="1:1">
      <c r="A173" s="8"/>
    </row>
    <row r="174" spans="1:1">
      <c r="A174" s="8"/>
    </row>
    <row r="175" spans="1:1">
      <c r="A175" s="8"/>
    </row>
    <row r="176" spans="1:1">
      <c r="A176" s="8"/>
    </row>
    <row r="177" spans="1:1">
      <c r="A177" s="8"/>
    </row>
    <row r="178" spans="1:1">
      <c r="A178" s="8"/>
    </row>
    <row r="179" spans="1:1">
      <c r="A179" s="8"/>
    </row>
    <row r="180" spans="1:1">
      <c r="A180" s="9"/>
    </row>
    <row r="181" spans="1:1">
      <c r="A181" s="7"/>
    </row>
    <row r="182" spans="1:1" ht="60">
      <c r="A182" s="7" t="s">
        <v>2240</v>
      </c>
    </row>
    <row r="183" spans="1:1" ht="36">
      <c r="A183" s="21" t="s">
        <v>2241</v>
      </c>
    </row>
    <row r="184" spans="1:1" ht="36">
      <c r="A184" s="21" t="s">
        <v>2242</v>
      </c>
    </row>
    <row r="185" spans="1:1" ht="48">
      <c r="A185" s="21" t="s">
        <v>2243</v>
      </c>
    </row>
    <row r="186" spans="1:1">
      <c r="A186" s="7"/>
    </row>
    <row r="187" spans="1:1">
      <c r="A187" s="11" t="s">
        <v>11</v>
      </c>
    </row>
    <row r="188" spans="1:1">
      <c r="A188" t="s">
        <v>2244</v>
      </c>
    </row>
    <row r="189" spans="1:1">
      <c r="A189" t="s">
        <v>2245</v>
      </c>
    </row>
    <row r="190" spans="1:1">
      <c r="A190" s="7" t="s">
        <v>355</v>
      </c>
    </row>
    <row r="191" spans="1:1">
      <c r="A191" s="11" t="s">
        <v>346</v>
      </c>
    </row>
    <row r="192" spans="1:1">
      <c r="A192" t="s">
        <v>347</v>
      </c>
    </row>
    <row r="193" spans="1:1">
      <c r="A193" s="2" t="s">
        <v>1154</v>
      </c>
    </row>
    <row r="194" spans="1:1" ht="36">
      <c r="A194" s="28" t="s">
        <v>2246</v>
      </c>
    </row>
    <row r="195" spans="1:1">
      <c r="A195" s="28" t="s">
        <v>2247</v>
      </c>
    </row>
    <row r="196" spans="1:1">
      <c r="A196" s="2" t="s">
        <v>3</v>
      </c>
    </row>
    <row r="197" spans="1:1">
      <c r="A197" s="2" t="s">
        <v>2248</v>
      </c>
    </row>
    <row r="198" spans="1:1">
      <c r="A198" s="54" t="s">
        <v>5</v>
      </c>
    </row>
    <row r="199" spans="1:1">
      <c r="A199" s="2" t="s">
        <v>3</v>
      </c>
    </row>
    <row r="200" spans="1:1">
      <c r="A200" s="2" t="s">
        <v>2249</v>
      </c>
    </row>
    <row r="201" spans="1:1">
      <c r="A201" s="2" t="s">
        <v>3</v>
      </c>
    </row>
    <row r="202" spans="1:1">
      <c r="A202" s="2" t="s">
        <v>2250</v>
      </c>
    </row>
    <row r="203" spans="1:1">
      <c r="A203" s="2" t="s">
        <v>3</v>
      </c>
    </row>
    <row r="204" spans="1:1">
      <c r="A204" s="2" t="s">
        <v>2251</v>
      </c>
    </row>
    <row r="205" spans="1:1">
      <c r="A205" s="6" t="s">
        <v>8</v>
      </c>
    </row>
    <row r="206" spans="1:1" ht="24">
      <c r="A206" s="7" t="s">
        <v>333</v>
      </c>
    </row>
    <row r="207" spans="1:1" ht="48">
      <c r="A207" s="7" t="s">
        <v>334</v>
      </c>
    </row>
    <row r="208" spans="1:1" ht="85.5">
      <c r="A208" s="7" t="s">
        <v>2252</v>
      </c>
    </row>
    <row r="209" spans="1:1">
      <c r="A209" s="7"/>
    </row>
    <row r="210" spans="1:1">
      <c r="A210" s="7"/>
    </row>
    <row r="211" spans="1:1">
      <c r="A211" s="8"/>
    </row>
    <row r="212" spans="1:1">
      <c r="A212" s="8"/>
    </row>
    <row r="213" spans="1:1">
      <c r="A213" s="8"/>
    </row>
    <row r="214" spans="1:1">
      <c r="A214" s="8"/>
    </row>
    <row r="215" spans="1:1">
      <c r="A215" s="8"/>
    </row>
    <row r="216" spans="1:1">
      <c r="A216" s="8"/>
    </row>
    <row r="217" spans="1:1">
      <c r="A217" s="8"/>
    </row>
    <row r="218" spans="1:1">
      <c r="A218" s="8"/>
    </row>
    <row r="219" spans="1:1">
      <c r="A219" s="8"/>
    </row>
    <row r="220" spans="1:1">
      <c r="A220" s="8"/>
    </row>
    <row r="221" spans="1:1">
      <c r="A221" s="8"/>
    </row>
    <row r="222" spans="1:1">
      <c r="A222" s="8"/>
    </row>
    <row r="223" spans="1:1">
      <c r="A223" s="8"/>
    </row>
    <row r="224" spans="1:1">
      <c r="A224" s="8"/>
    </row>
    <row r="225" spans="1:1">
      <c r="A225" s="8"/>
    </row>
    <row r="226" spans="1:1">
      <c r="A226" s="8"/>
    </row>
    <row r="227" spans="1:1">
      <c r="A227" s="8"/>
    </row>
    <row r="228" spans="1:1">
      <c r="A228" s="8"/>
    </row>
    <row r="229" spans="1:1">
      <c r="A229" s="8"/>
    </row>
    <row r="230" spans="1:1">
      <c r="A230" s="8"/>
    </row>
    <row r="231" spans="1:1">
      <c r="A231" s="9"/>
    </row>
    <row r="232" spans="1:1">
      <c r="A232" s="7"/>
    </row>
    <row r="233" spans="1:1" ht="48">
      <c r="A233" s="7" t="s">
        <v>2253</v>
      </c>
    </row>
    <row r="234" spans="1:1" ht="24">
      <c r="A234" s="7" t="s">
        <v>2254</v>
      </c>
    </row>
    <row r="235" spans="1:1">
      <c r="A235" s="7" t="s">
        <v>2255</v>
      </c>
    </row>
    <row r="236" spans="1:1" ht="24">
      <c r="A236" s="21" t="s">
        <v>2256</v>
      </c>
    </row>
    <row r="237" spans="1:1" ht="36">
      <c r="A237" s="21" t="s">
        <v>2257</v>
      </c>
    </row>
    <row r="238" spans="1:1" ht="48">
      <c r="A238" s="21" t="s">
        <v>2258</v>
      </c>
    </row>
    <row r="239" spans="1:1">
      <c r="A239" s="8"/>
    </row>
    <row r="240" spans="1:1">
      <c r="A240" s="11" t="s">
        <v>11</v>
      </c>
    </row>
    <row r="241" spans="1:1">
      <c r="A241" t="s">
        <v>336</v>
      </c>
    </row>
    <row r="242" spans="1:1">
      <c r="A242" t="s">
        <v>2259</v>
      </c>
    </row>
    <row r="243" spans="1:1">
      <c r="A243" t="s">
        <v>589</v>
      </c>
    </row>
    <row r="244" spans="1:1">
      <c r="A244" s="7"/>
    </row>
    <row r="245" spans="1:1">
      <c r="A245" s="11" t="s">
        <v>2260</v>
      </c>
    </row>
    <row r="246" spans="1:1">
      <c r="A246" t="s">
        <v>121</v>
      </c>
    </row>
    <row r="247" spans="1:1">
      <c r="A247" t="s">
        <v>25</v>
      </c>
    </row>
    <row r="248" spans="1:1">
      <c r="A248" s="2" t="s">
        <v>1160</v>
      </c>
    </row>
    <row r="249" spans="1:1" ht="48">
      <c r="A249" s="28" t="s">
        <v>2261</v>
      </c>
    </row>
    <row r="250" spans="1:1">
      <c r="A250" s="28" t="s">
        <v>2262</v>
      </c>
    </row>
    <row r="251" spans="1:1">
      <c r="A251" s="2" t="s">
        <v>3</v>
      </c>
    </row>
    <row r="252" spans="1:1">
      <c r="A252" s="2" t="s">
        <v>2263</v>
      </c>
    </row>
    <row r="253" spans="1:1">
      <c r="A253" s="2" t="s">
        <v>3</v>
      </c>
    </row>
    <row r="254" spans="1:1">
      <c r="A254" s="2" t="s">
        <v>2264</v>
      </c>
    </row>
    <row r="255" spans="1:1">
      <c r="A255" s="2" t="s">
        <v>3</v>
      </c>
    </row>
    <row r="256" spans="1:1">
      <c r="A256" s="2" t="s">
        <v>2265</v>
      </c>
    </row>
    <row r="257" spans="1:1">
      <c r="A257" s="2" t="s">
        <v>3</v>
      </c>
    </row>
    <row r="258" spans="1:1">
      <c r="A258" s="2" t="s">
        <v>2266</v>
      </c>
    </row>
    <row r="259" spans="1:1">
      <c r="A259" s="54" t="s">
        <v>5</v>
      </c>
    </row>
    <row r="260" spans="1:1">
      <c r="A260" s="6" t="s">
        <v>8</v>
      </c>
    </row>
    <row r="261" spans="1:1" ht="24">
      <c r="A261" s="7" t="s">
        <v>2267</v>
      </c>
    </row>
    <row r="262" spans="1:1" ht="48">
      <c r="A262" s="7" t="s">
        <v>2268</v>
      </c>
    </row>
    <row r="263" spans="1:1">
      <c r="A263" s="7"/>
    </row>
    <row r="264" spans="1:1">
      <c r="A264" s="7"/>
    </row>
    <row r="265" spans="1:1">
      <c r="A265" s="8"/>
    </row>
    <row r="266" spans="1:1">
      <c r="A266" s="8"/>
    </row>
    <row r="267" spans="1:1">
      <c r="A267" s="8"/>
    </row>
    <row r="268" spans="1:1">
      <c r="A268" s="8"/>
    </row>
    <row r="269" spans="1:1">
      <c r="A269" s="8"/>
    </row>
    <row r="270" spans="1:1">
      <c r="A270" s="8"/>
    </row>
    <row r="271" spans="1:1">
      <c r="A271" s="8"/>
    </row>
    <row r="272" spans="1:1">
      <c r="A272" s="9"/>
    </row>
    <row r="273" spans="1:1">
      <c r="A273" s="7"/>
    </row>
    <row r="274" spans="1:1" ht="36">
      <c r="A274" s="7" t="s">
        <v>2269</v>
      </c>
    </row>
    <row r="275" spans="1:1">
      <c r="A275" t="s">
        <v>4140</v>
      </c>
    </row>
    <row r="276" spans="1:1" ht="48">
      <c r="A276" s="7" t="s">
        <v>2270</v>
      </c>
    </row>
    <row r="277" spans="1:1" ht="24">
      <c r="A277" s="7" t="s">
        <v>2271</v>
      </c>
    </row>
    <row r="278" spans="1:1" ht="60.75">
      <c r="A278" s="21" t="s">
        <v>2272</v>
      </c>
    </row>
    <row r="279" spans="1:1" ht="60.75">
      <c r="A279" s="21" t="s">
        <v>2273</v>
      </c>
    </row>
    <row r="280" spans="1:1" ht="48">
      <c r="A280" s="21" t="s">
        <v>2274</v>
      </c>
    </row>
    <row r="281" spans="1:1">
      <c r="A281" s="7"/>
    </row>
    <row r="282" spans="1:1">
      <c r="A282" s="11" t="s">
        <v>68</v>
      </c>
    </row>
    <row r="283" spans="1:1">
      <c r="A283" t="s">
        <v>612</v>
      </c>
    </row>
    <row r="284" spans="1:1">
      <c r="A284" t="s">
        <v>2275</v>
      </c>
    </row>
    <row r="285" spans="1:1">
      <c r="A285" s="7"/>
    </row>
    <row r="286" spans="1:1">
      <c r="A286" s="11" t="s">
        <v>613</v>
      </c>
    </row>
    <row r="287" spans="1:1">
      <c r="A287" t="s">
        <v>614</v>
      </c>
    </row>
    <row r="288" spans="1:1">
      <c r="A288" s="2" t="s">
        <v>1180</v>
      </c>
    </row>
    <row r="289" spans="1:1" ht="48">
      <c r="A289" s="28" t="s">
        <v>2276</v>
      </c>
    </row>
    <row r="290" spans="1:1">
      <c r="A290" s="28" t="s">
        <v>2277</v>
      </c>
    </row>
    <row r="291" spans="1:1">
      <c r="A291" s="2" t="s">
        <v>3</v>
      </c>
    </row>
    <row r="292" spans="1:1">
      <c r="A292" s="2" t="s">
        <v>2278</v>
      </c>
    </row>
    <row r="293" spans="1:1">
      <c r="A293" s="2" t="s">
        <v>3</v>
      </c>
    </row>
    <row r="294" spans="1:1">
      <c r="A294" s="2" t="s">
        <v>2279</v>
      </c>
    </row>
    <row r="295" spans="1:1">
      <c r="A295" s="2" t="s">
        <v>3</v>
      </c>
    </row>
    <row r="296" spans="1:1">
      <c r="A296" s="2" t="s">
        <v>2280</v>
      </c>
    </row>
    <row r="297" spans="1:1">
      <c r="A297" s="54" t="s">
        <v>5</v>
      </c>
    </row>
    <row r="298" spans="1:1">
      <c r="A298" s="2" t="s">
        <v>3</v>
      </c>
    </row>
    <row r="299" spans="1:1">
      <c r="A299" s="2" t="s">
        <v>2281</v>
      </c>
    </row>
    <row r="300" spans="1:1">
      <c r="A300" s="6" t="s">
        <v>8</v>
      </c>
    </row>
    <row r="301" spans="1:1">
      <c r="A301" s="7" t="s">
        <v>2282</v>
      </c>
    </row>
    <row r="302" spans="1:1" ht="24">
      <c r="A302" s="2" t="s">
        <v>2283</v>
      </c>
    </row>
    <row r="303" spans="1:1" ht="24">
      <c r="A303" s="2" t="s">
        <v>2284</v>
      </c>
    </row>
    <row r="304" spans="1:1" ht="24">
      <c r="A304" s="2" t="s">
        <v>2285</v>
      </c>
    </row>
    <row r="305" spans="1:1">
      <c r="A305" s="7"/>
    </row>
    <row r="306" spans="1:1" ht="24">
      <c r="A306" s="7" t="s">
        <v>2286</v>
      </c>
    </row>
    <row r="307" spans="1:1" ht="24">
      <c r="A307" s="10" t="s">
        <v>2287</v>
      </c>
    </row>
    <row r="308" spans="1:1" ht="24">
      <c r="A308" s="10" t="s">
        <v>2288</v>
      </c>
    </row>
    <row r="309" spans="1:1">
      <c r="A309" s="10" t="s">
        <v>2289</v>
      </c>
    </row>
    <row r="310" spans="1:1">
      <c r="A310" s="7"/>
    </row>
    <row r="311" spans="1:1">
      <c r="A311" s="11" t="s">
        <v>90</v>
      </c>
    </row>
    <row r="312" spans="1:1">
      <c r="A312" t="s">
        <v>2290</v>
      </c>
    </row>
    <row r="313" spans="1:1">
      <c r="A313" t="s">
        <v>2291</v>
      </c>
    </row>
    <row r="314" spans="1:1">
      <c r="A314" s="7"/>
    </row>
    <row r="315" spans="1:1">
      <c r="A315" s="11" t="s">
        <v>2292</v>
      </c>
    </row>
    <row r="316" spans="1:1">
      <c r="A316" t="s">
        <v>2293</v>
      </c>
    </row>
    <row r="317" spans="1:1">
      <c r="A317" s="2" t="s">
        <v>1200</v>
      </c>
    </row>
    <row r="318" spans="1:1" ht="24.75">
      <c r="A318" s="28" t="s">
        <v>2294</v>
      </c>
    </row>
    <row r="319" spans="1:1">
      <c r="A319" s="28" t="s">
        <v>2295</v>
      </c>
    </row>
    <row r="320" spans="1:1">
      <c r="A320" s="2" t="s">
        <v>3</v>
      </c>
    </row>
    <row r="321" spans="1:1">
      <c r="A321" s="2" t="s">
        <v>2296</v>
      </c>
    </row>
    <row r="322" spans="1:1">
      <c r="A322" s="2" t="s">
        <v>3</v>
      </c>
    </row>
    <row r="323" spans="1:1">
      <c r="A323" s="2" t="s">
        <v>2297</v>
      </c>
    </row>
    <row r="324" spans="1:1">
      <c r="A324" s="54" t="s">
        <v>5</v>
      </c>
    </row>
    <row r="325" spans="1:1">
      <c r="A325" s="2" t="s">
        <v>3</v>
      </c>
    </row>
    <row r="326" spans="1:1">
      <c r="A326" s="2" t="s">
        <v>2298</v>
      </c>
    </row>
    <row r="327" spans="1:1">
      <c r="A327" s="2" t="s">
        <v>3</v>
      </c>
    </row>
    <row r="328" spans="1:1">
      <c r="A328" s="2" t="s">
        <v>2299</v>
      </c>
    </row>
    <row r="329" spans="1:1">
      <c r="A329" s="6" t="s">
        <v>8</v>
      </c>
    </row>
    <row r="330" spans="1:1" ht="24">
      <c r="A330" s="7" t="s">
        <v>2300</v>
      </c>
    </row>
    <row r="331" spans="1:1">
      <c r="A331" t="s">
        <v>2301</v>
      </c>
    </row>
    <row r="332" spans="1:1">
      <c r="A332" s="7" t="s">
        <v>2302</v>
      </c>
    </row>
    <row r="333" spans="1:1">
      <c r="A333" t="s">
        <v>2303</v>
      </c>
    </row>
    <row r="334" spans="1:1" ht="24.75">
      <c r="A334" s="7" t="s">
        <v>2304</v>
      </c>
    </row>
    <row r="335" spans="1:1">
      <c r="A335" s="20" t="s">
        <v>2305</v>
      </c>
    </row>
    <row r="336" spans="1:1" ht="24">
      <c r="A336" s="7" t="s">
        <v>2306</v>
      </c>
    </row>
    <row r="337" spans="1:1">
      <c r="A337" s="7"/>
    </row>
    <row r="338" spans="1:1">
      <c r="A338" s="11" t="s">
        <v>11</v>
      </c>
    </row>
    <row r="339" spans="1:1">
      <c r="A339" t="s">
        <v>2307</v>
      </c>
    </row>
    <row r="340" spans="1:1">
      <c r="A340" t="s">
        <v>2308</v>
      </c>
    </row>
    <row r="341" spans="1:1">
      <c r="A341" s="7"/>
    </row>
    <row r="342" spans="1:1">
      <c r="A342" s="11" t="s">
        <v>526</v>
      </c>
    </row>
    <row r="343" spans="1:1">
      <c r="A343" t="s">
        <v>527</v>
      </c>
    </row>
    <row r="344" spans="1:1">
      <c r="A344" s="2" t="s">
        <v>1213</v>
      </c>
    </row>
    <row r="345" spans="1:1" ht="37.5">
      <c r="A345" s="28" t="s">
        <v>2309</v>
      </c>
    </row>
    <row r="346" spans="1:1">
      <c r="A346" s="28" t="s">
        <v>2310</v>
      </c>
    </row>
    <row r="347" spans="1:1">
      <c r="A347" s="2" t="s">
        <v>3</v>
      </c>
    </row>
    <row r="348" spans="1:1">
      <c r="A348" s="2" t="s">
        <v>2311</v>
      </c>
    </row>
    <row r="349" spans="1:1">
      <c r="A349" s="54" t="s">
        <v>5</v>
      </c>
    </row>
    <row r="350" spans="1:1">
      <c r="A350" s="2" t="s">
        <v>3</v>
      </c>
    </row>
    <row r="351" spans="1:1">
      <c r="A351" s="2" t="s">
        <v>2312</v>
      </c>
    </row>
    <row r="352" spans="1:1">
      <c r="A352" s="54" t="s">
        <v>5</v>
      </c>
    </row>
    <row r="353" spans="1:1">
      <c r="A353" s="2" t="s">
        <v>3</v>
      </c>
    </row>
    <row r="354" spans="1:1">
      <c r="A354" s="2" t="s">
        <v>2313</v>
      </c>
    </row>
    <row r="355" spans="1:1">
      <c r="A355" s="2" t="s">
        <v>3</v>
      </c>
    </row>
    <row r="356" spans="1:1">
      <c r="A356" s="2" t="s">
        <v>2314</v>
      </c>
    </row>
    <row r="357" spans="1:1">
      <c r="A357" s="2" t="s">
        <v>3</v>
      </c>
    </row>
    <row r="358" spans="1:1">
      <c r="A358" s="2" t="s">
        <v>2315</v>
      </c>
    </row>
    <row r="359" spans="1:1">
      <c r="A359" s="6" t="s">
        <v>8</v>
      </c>
    </row>
    <row r="360" spans="1:1">
      <c r="A360" t="s">
        <v>4141</v>
      </c>
    </row>
    <row r="361" spans="1:1">
      <c r="A361" s="7"/>
    </row>
    <row r="362" spans="1:1">
      <c r="A362" s="7"/>
    </row>
    <row r="363" spans="1:1">
      <c r="A363" s="8"/>
    </row>
    <row r="364" spans="1:1">
      <c r="A364" s="8"/>
    </row>
    <row r="365" spans="1:1">
      <c r="A365" s="8"/>
    </row>
    <row r="366" spans="1:1">
      <c r="A366" s="8"/>
    </row>
    <row r="367" spans="1:1">
      <c r="A367" s="8"/>
    </row>
    <row r="368" spans="1:1">
      <c r="A368" s="8"/>
    </row>
    <row r="369" spans="1:1">
      <c r="A369" s="8"/>
    </row>
    <row r="370" spans="1:1">
      <c r="A370" s="8"/>
    </row>
    <row r="371" spans="1:1">
      <c r="A371" s="8"/>
    </row>
    <row r="372" spans="1:1">
      <c r="A372" s="8"/>
    </row>
    <row r="373" spans="1:1">
      <c r="A373" s="8"/>
    </row>
    <row r="374" spans="1:1">
      <c r="A374" s="9"/>
    </row>
    <row r="375" spans="1:1">
      <c r="A375" s="7"/>
    </row>
    <row r="376" spans="1:1" ht="38.25">
      <c r="A376" s="7" t="s">
        <v>2316</v>
      </c>
    </row>
    <row r="377" spans="1:1">
      <c r="A377" t="s">
        <v>4142</v>
      </c>
    </row>
    <row r="378" spans="1:1">
      <c r="A378" s="7" t="s">
        <v>2317</v>
      </c>
    </row>
    <row r="379" spans="1:1">
      <c r="A379" s="36" t="s">
        <v>2318</v>
      </c>
    </row>
    <row r="380" spans="1:1">
      <c r="A380" s="36" t="s">
        <v>2319</v>
      </c>
    </row>
    <row r="381" spans="1:1">
      <c r="A381" s="7"/>
    </row>
    <row r="382" spans="1:1" ht="25.5">
      <c r="A382" s="7" t="s">
        <v>2320</v>
      </c>
    </row>
    <row r="383" spans="1:1" ht="36">
      <c r="A383" s="7" t="s">
        <v>2321</v>
      </c>
    </row>
    <row r="384" spans="1:1" ht="24">
      <c r="A384" s="7" t="s">
        <v>2322</v>
      </c>
    </row>
    <row r="385" spans="1:1">
      <c r="A385" s="7"/>
    </row>
    <row r="386" spans="1:1">
      <c r="A386" s="11" t="s">
        <v>11</v>
      </c>
    </row>
    <row r="387" spans="1:1">
      <c r="A387" t="s">
        <v>2323</v>
      </c>
    </row>
    <row r="388" spans="1:1">
      <c r="A388" t="s">
        <v>2324</v>
      </c>
    </row>
    <row r="389" spans="1:1">
      <c r="A389" s="7"/>
    </row>
    <row r="390" spans="1:1">
      <c r="A390" s="11" t="s">
        <v>1755</v>
      </c>
    </row>
    <row r="391" spans="1:1">
      <c r="A391" t="s">
        <v>1301</v>
      </c>
    </row>
    <row r="392" spans="1:1">
      <c r="A392" s="2" t="s">
        <v>1235</v>
      </c>
    </row>
    <row r="393" spans="1:1" ht="36">
      <c r="A393" s="28" t="s">
        <v>2325</v>
      </c>
    </row>
    <row r="394" spans="1:1">
      <c r="A394" s="28" t="s">
        <v>2326</v>
      </c>
    </row>
    <row r="395" spans="1:1">
      <c r="A395" s="2" t="s">
        <v>3</v>
      </c>
    </row>
    <row r="396" spans="1:1">
      <c r="A396" s="2" t="s">
        <v>322</v>
      </c>
    </row>
    <row r="397" spans="1:1">
      <c r="A397" s="2" t="s">
        <v>3</v>
      </c>
    </row>
    <row r="398" spans="1:1">
      <c r="A398" s="2" t="s">
        <v>2327</v>
      </c>
    </row>
    <row r="399" spans="1:1">
      <c r="A399" s="2" t="s">
        <v>3</v>
      </c>
    </row>
    <row r="400" spans="1:1">
      <c r="A400" s="2" t="s">
        <v>1204</v>
      </c>
    </row>
    <row r="401" spans="1:1">
      <c r="A401" s="2" t="s">
        <v>3</v>
      </c>
    </row>
    <row r="402" spans="1:1">
      <c r="A402" s="2" t="s">
        <v>2328</v>
      </c>
    </row>
    <row r="403" spans="1:1">
      <c r="A403" s="54" t="s">
        <v>5</v>
      </c>
    </row>
    <row r="404" spans="1:1">
      <c r="A404" s="6" t="s">
        <v>8</v>
      </c>
    </row>
    <row r="405" spans="1:1" ht="48">
      <c r="A405" s="7" t="s">
        <v>2329</v>
      </c>
    </row>
    <row r="406" spans="1:1">
      <c r="A406" s="7"/>
    </row>
    <row r="407" spans="1:1">
      <c r="A407" s="7"/>
    </row>
    <row r="408" spans="1:1">
      <c r="A408" s="8"/>
    </row>
    <row r="409" spans="1:1">
      <c r="A409" s="8"/>
    </row>
    <row r="410" spans="1:1">
      <c r="A410" s="8"/>
    </row>
    <row r="411" spans="1:1">
      <c r="A411" s="8"/>
    </row>
    <row r="412" spans="1:1">
      <c r="A412" s="8"/>
    </row>
    <row r="413" spans="1:1">
      <c r="A413" s="8"/>
    </row>
    <row r="414" spans="1:1">
      <c r="A414" s="8"/>
    </row>
    <row r="415" spans="1:1">
      <c r="A415" s="8"/>
    </row>
    <row r="416" spans="1:1">
      <c r="A416" s="8"/>
    </row>
    <row r="417" spans="1:1">
      <c r="A417" s="8"/>
    </row>
    <row r="418" spans="1:1">
      <c r="A418" s="9"/>
    </row>
    <row r="419" spans="1:1">
      <c r="A419" s="7"/>
    </row>
    <row r="420" spans="1:1" ht="36">
      <c r="A420" s="39" t="s">
        <v>2330</v>
      </c>
    </row>
    <row r="421" spans="1:1" ht="24">
      <c r="A421" s="21" t="s">
        <v>2331</v>
      </c>
    </row>
    <row r="422" spans="1:1" ht="24">
      <c r="A422" s="21" t="s">
        <v>2332</v>
      </c>
    </row>
    <row r="423" spans="1:1" ht="24">
      <c r="A423" s="21" t="s">
        <v>2333</v>
      </c>
    </row>
    <row r="424" spans="1:1">
      <c r="A424" s="7"/>
    </row>
    <row r="425" spans="1:1">
      <c r="A425" s="11" t="s">
        <v>11</v>
      </c>
    </row>
    <row r="426" spans="1:1">
      <c r="A426" t="s">
        <v>2334</v>
      </c>
    </row>
    <row r="427" spans="1:1">
      <c r="A427" t="s">
        <v>2335</v>
      </c>
    </row>
    <row r="428" spans="1:1">
      <c r="A428" s="7"/>
    </row>
    <row r="429" spans="1:1">
      <c r="A429" s="11" t="s">
        <v>2336</v>
      </c>
    </row>
    <row r="430" spans="1:1">
      <c r="A430" t="s">
        <v>2337</v>
      </c>
    </row>
    <row r="431" spans="1:1">
      <c r="A431" s="2" t="s">
        <v>1251</v>
      </c>
    </row>
    <row r="432" spans="1:1" ht="24">
      <c r="A432" s="28" t="s">
        <v>2338</v>
      </c>
    </row>
    <row r="433" spans="1:1">
      <c r="A433" s="28" t="s">
        <v>2339</v>
      </c>
    </row>
    <row r="434" spans="1:1">
      <c r="A434" s="2" t="s">
        <v>3</v>
      </c>
    </row>
    <row r="435" spans="1:1">
      <c r="A435" s="13" t="s">
        <v>2340</v>
      </c>
    </row>
    <row r="436" spans="1:1">
      <c r="A436" s="2" t="s">
        <v>3</v>
      </c>
    </row>
    <row r="437" spans="1:1">
      <c r="A437" s="13" t="s">
        <v>2341</v>
      </c>
    </row>
    <row r="438" spans="1:1">
      <c r="A438" s="2" t="s">
        <v>3</v>
      </c>
    </row>
    <row r="439" spans="1:1">
      <c r="A439" s="13" t="s">
        <v>2342</v>
      </c>
    </row>
    <row r="440" spans="1:1">
      <c r="A440" s="54" t="s">
        <v>5</v>
      </c>
    </row>
    <row r="441" spans="1:1">
      <c r="A441" s="2" t="s">
        <v>3</v>
      </c>
    </row>
    <row r="442" spans="1:1">
      <c r="A442" s="13" t="s">
        <v>2343</v>
      </c>
    </row>
    <row r="443" spans="1:1">
      <c r="A443" s="6" t="s">
        <v>8</v>
      </c>
    </row>
    <row r="444" spans="1:1" ht="48">
      <c r="A444" s="7" t="s">
        <v>2344</v>
      </c>
    </row>
    <row r="445" spans="1:1" ht="24">
      <c r="A445" s="7" t="s">
        <v>2345</v>
      </c>
    </row>
    <row r="446" spans="1:1" ht="36">
      <c r="A446" s="7" t="s">
        <v>2346</v>
      </c>
    </row>
    <row r="447" spans="1:1" ht="36">
      <c r="A447" s="7" t="s">
        <v>2347</v>
      </c>
    </row>
    <row r="448" spans="1:1" ht="36.75">
      <c r="A448" s="7" t="s">
        <v>2348</v>
      </c>
    </row>
    <row r="449" spans="1:1">
      <c r="A449" s="14" t="s">
        <v>2349</v>
      </c>
    </row>
    <row r="450" spans="1:1" ht="24.75">
      <c r="A450" s="14" t="s">
        <v>2350</v>
      </c>
    </row>
    <row r="451" spans="1:1" ht="24.75">
      <c r="A451" s="14" t="s">
        <v>2351</v>
      </c>
    </row>
    <row r="452" spans="1:1">
      <c r="A452" s="7" t="s">
        <v>355</v>
      </c>
    </row>
    <row r="453" spans="1:1">
      <c r="A453" s="11" t="s">
        <v>11</v>
      </c>
    </row>
    <row r="454" spans="1:1">
      <c r="A454" t="s">
        <v>2352</v>
      </c>
    </row>
    <row r="455" spans="1:1">
      <c r="A455" t="s">
        <v>2353</v>
      </c>
    </row>
    <row r="456" spans="1:1">
      <c r="A456" s="7"/>
    </row>
    <row r="457" spans="1:1">
      <c r="A457" s="11" t="s">
        <v>395</v>
      </c>
    </row>
    <row r="458" spans="1:1">
      <c r="A458" t="s">
        <v>35</v>
      </c>
    </row>
    <row r="459" spans="1:1">
      <c r="A459" s="2" t="s">
        <v>1262</v>
      </c>
    </row>
    <row r="460" spans="1:1" ht="36">
      <c r="A460" s="28" t="s">
        <v>2354</v>
      </c>
    </row>
    <row r="461" spans="1:1">
      <c r="A461" s="28" t="s">
        <v>2355</v>
      </c>
    </row>
    <row r="462" spans="1:1">
      <c r="A462" s="2" t="s">
        <v>3</v>
      </c>
    </row>
    <row r="463" spans="1:1">
      <c r="A463" s="2" t="s">
        <v>2356</v>
      </c>
    </row>
    <row r="464" spans="1:1">
      <c r="A464" s="2" t="s">
        <v>3</v>
      </c>
    </row>
    <row r="465" spans="1:1">
      <c r="A465" s="2" t="s">
        <v>2357</v>
      </c>
    </row>
    <row r="466" spans="1:1">
      <c r="A466" s="2" t="s">
        <v>3</v>
      </c>
    </row>
    <row r="467" spans="1:1">
      <c r="A467" s="2" t="s">
        <v>2358</v>
      </c>
    </row>
    <row r="468" spans="1:1">
      <c r="A468" s="54" t="s">
        <v>5</v>
      </c>
    </row>
    <row r="469" spans="1:1">
      <c r="A469" s="2" t="s">
        <v>3</v>
      </c>
    </row>
    <row r="470" spans="1:1">
      <c r="A470" s="2" t="s">
        <v>2359</v>
      </c>
    </row>
    <row r="471" spans="1:1">
      <c r="A471" s="6" t="s">
        <v>8</v>
      </c>
    </row>
    <row r="472" spans="1:1" ht="48">
      <c r="A472" s="7" t="s">
        <v>2360</v>
      </c>
    </row>
    <row r="473" spans="1:1">
      <c r="A473" s="7"/>
    </row>
    <row r="474" spans="1:1">
      <c r="A474" s="7"/>
    </row>
    <row r="475" spans="1:1">
      <c r="A475" s="8"/>
    </row>
    <row r="476" spans="1:1">
      <c r="A476" s="8"/>
    </row>
    <row r="477" spans="1:1">
      <c r="A477" s="8"/>
    </row>
    <row r="478" spans="1:1">
      <c r="A478" s="8"/>
    </row>
    <row r="479" spans="1:1">
      <c r="A479" s="8"/>
    </row>
    <row r="480" spans="1:1">
      <c r="A480" s="8"/>
    </row>
    <row r="481" spans="1:1">
      <c r="A481" s="8"/>
    </row>
    <row r="482" spans="1:1">
      <c r="A482" s="8"/>
    </row>
    <row r="483" spans="1:1">
      <c r="A483" s="8"/>
    </row>
    <row r="484" spans="1:1">
      <c r="A484" s="8"/>
    </row>
    <row r="485" spans="1:1">
      <c r="A485" s="8"/>
    </row>
    <row r="486" spans="1:1">
      <c r="A486" s="9"/>
    </row>
    <row r="487" spans="1:1">
      <c r="A487" s="7"/>
    </row>
    <row r="488" spans="1:1">
      <c r="A488" s="7" t="s">
        <v>2361</v>
      </c>
    </row>
    <row r="489" spans="1:1">
      <c r="A489" s="7"/>
    </row>
    <row r="490" spans="1:1">
      <c r="A490" s="11" t="s">
        <v>11</v>
      </c>
    </row>
    <row r="491" spans="1:1">
      <c r="A491" t="s">
        <v>2362</v>
      </c>
    </row>
    <row r="492" spans="1:1">
      <c r="A492" t="s">
        <v>2363</v>
      </c>
    </row>
    <row r="493" spans="1:1">
      <c r="A493" s="7"/>
    </row>
    <row r="494" spans="1:1">
      <c r="A494" s="11" t="s">
        <v>381</v>
      </c>
    </row>
    <row r="495" spans="1:1">
      <c r="A495" t="s">
        <v>382</v>
      </c>
    </row>
    <row r="496" spans="1:1">
      <c r="A496" s="2" t="s">
        <v>1279</v>
      </c>
    </row>
    <row r="497" spans="1:1" ht="36">
      <c r="A497" s="28" t="s">
        <v>2364</v>
      </c>
    </row>
    <row r="498" spans="1:1">
      <c r="A498" s="28" t="s">
        <v>2365</v>
      </c>
    </row>
    <row r="499" spans="1:1">
      <c r="A499" s="2" t="s">
        <v>3</v>
      </c>
    </row>
    <row r="500" spans="1:1">
      <c r="A500" s="2" t="s">
        <v>2366</v>
      </c>
    </row>
    <row r="501" spans="1:1">
      <c r="A501" s="54" t="s">
        <v>5</v>
      </c>
    </row>
    <row r="502" spans="1:1">
      <c r="A502" s="2" t="s">
        <v>3</v>
      </c>
    </row>
    <row r="503" spans="1:1">
      <c r="A503" s="2" t="s">
        <v>2367</v>
      </c>
    </row>
    <row r="504" spans="1:1">
      <c r="A504" s="2" t="s">
        <v>3</v>
      </c>
    </row>
    <row r="505" spans="1:1">
      <c r="A505" s="2" t="s">
        <v>2368</v>
      </c>
    </row>
    <row r="506" spans="1:1">
      <c r="A506" s="2" t="s">
        <v>3</v>
      </c>
    </row>
    <row r="507" spans="1:1">
      <c r="A507" s="2" t="s">
        <v>2369</v>
      </c>
    </row>
    <row r="508" spans="1:1">
      <c r="A508" s="6" t="s">
        <v>8</v>
      </c>
    </row>
    <row r="509" spans="1:1" ht="60">
      <c r="A509" s="7" t="s">
        <v>2370</v>
      </c>
    </row>
    <row r="510" spans="1:1">
      <c r="A510" s="7"/>
    </row>
    <row r="511" spans="1:1">
      <c r="A511" s="7"/>
    </row>
    <row r="512" spans="1:1">
      <c r="A512" s="8"/>
    </row>
    <row r="513" spans="1:1">
      <c r="A513" s="8"/>
    </row>
    <row r="514" spans="1:1">
      <c r="A514" s="8"/>
    </row>
    <row r="515" spans="1:1">
      <c r="A515" s="8"/>
    </row>
    <row r="516" spans="1:1">
      <c r="A516" s="8"/>
    </row>
    <row r="517" spans="1:1">
      <c r="A517" s="8"/>
    </row>
    <row r="518" spans="1:1">
      <c r="A518" s="8"/>
    </row>
    <row r="519" spans="1:1">
      <c r="A519" s="8"/>
    </row>
    <row r="520" spans="1:1">
      <c r="A520" s="8"/>
    </row>
    <row r="521" spans="1:1">
      <c r="A521" s="8"/>
    </row>
    <row r="522" spans="1:1">
      <c r="A522" s="8"/>
    </row>
    <row r="523" spans="1:1">
      <c r="A523" s="8"/>
    </row>
    <row r="524" spans="1:1">
      <c r="A524" s="8"/>
    </row>
    <row r="525" spans="1:1">
      <c r="A525" s="8"/>
    </row>
    <row r="526" spans="1:1">
      <c r="A526" s="8"/>
    </row>
    <row r="527" spans="1:1">
      <c r="A527" s="8"/>
    </row>
    <row r="528" spans="1:1">
      <c r="A528" s="8"/>
    </row>
    <row r="529" spans="1:1">
      <c r="A529" s="8"/>
    </row>
    <row r="530" spans="1:1">
      <c r="A530" s="8"/>
    </row>
    <row r="531" spans="1:1">
      <c r="A531" s="8"/>
    </row>
    <row r="532" spans="1:1">
      <c r="A532" s="8"/>
    </row>
    <row r="533" spans="1:1">
      <c r="A533" s="8"/>
    </row>
    <row r="534" spans="1:1">
      <c r="A534" s="8"/>
    </row>
    <row r="535" spans="1:1">
      <c r="A535" s="8"/>
    </row>
    <row r="536" spans="1:1">
      <c r="A536" s="8"/>
    </row>
    <row r="537" spans="1:1">
      <c r="A537" s="8"/>
    </row>
    <row r="538" spans="1:1">
      <c r="A538" s="8"/>
    </row>
    <row r="539" spans="1:1">
      <c r="A539" s="8"/>
    </row>
    <row r="540" spans="1:1">
      <c r="A540" s="8"/>
    </row>
    <row r="541" spans="1:1">
      <c r="A541" s="8"/>
    </row>
    <row r="542" spans="1:1">
      <c r="A542" s="9"/>
    </row>
    <row r="543" spans="1:1">
      <c r="A543" s="7"/>
    </row>
    <row r="544" spans="1:1" ht="36">
      <c r="A544" s="11" t="s">
        <v>2371</v>
      </c>
    </row>
    <row r="545" spans="1:1" ht="48">
      <c r="A545" s="7" t="s">
        <v>2372</v>
      </c>
    </row>
    <row r="546" spans="1:1" ht="24">
      <c r="A546" s="7" t="s">
        <v>2373</v>
      </c>
    </row>
    <row r="547" spans="1:1" ht="24">
      <c r="A547" s="21" t="s">
        <v>2374</v>
      </c>
    </row>
    <row r="548" spans="1:1" ht="36">
      <c r="A548" s="21" t="s">
        <v>2375</v>
      </c>
    </row>
    <row r="549" spans="1:1">
      <c r="A549" s="21" t="s">
        <v>2376</v>
      </c>
    </row>
    <row r="550" spans="1:1">
      <c r="A550" s="7"/>
    </row>
    <row r="551" spans="1:1">
      <c r="A551" s="11" t="s">
        <v>11</v>
      </c>
    </row>
    <row r="552" spans="1:1">
      <c r="A552" t="s">
        <v>647</v>
      </c>
    </row>
    <row r="553" spans="1:1">
      <c r="A553" t="s">
        <v>2377</v>
      </c>
    </row>
    <row r="554" spans="1:1">
      <c r="A554" s="7"/>
    </row>
    <row r="555" spans="1:1">
      <c r="A555" s="11" t="s">
        <v>214</v>
      </c>
    </row>
    <row r="556" spans="1:1">
      <c r="A556" t="s">
        <v>215</v>
      </c>
    </row>
    <row r="557" spans="1:1">
      <c r="A557" s="2" t="s">
        <v>1302</v>
      </c>
    </row>
    <row r="558" spans="1:1" ht="24">
      <c r="A558" s="28" t="s">
        <v>2378</v>
      </c>
    </row>
    <row r="559" spans="1:1">
      <c r="A559" s="9"/>
    </row>
    <row r="560" spans="1:1">
      <c r="A560" s="40" t="s">
        <v>2379</v>
      </c>
    </row>
    <row r="561" spans="1:1">
      <c r="A561" s="40" t="s">
        <v>2380</v>
      </c>
    </row>
    <row r="562" spans="1:1">
      <c r="A562" s="41" t="s">
        <v>2381</v>
      </c>
    </row>
    <row r="563" spans="1:1">
      <c r="A563" s="41" t="s">
        <v>2382</v>
      </c>
    </row>
    <row r="564" spans="1:1">
      <c r="A564" s="41" t="s">
        <v>2383</v>
      </c>
    </row>
    <row r="565" spans="1:1">
      <c r="A565" s="41" t="s">
        <v>2384</v>
      </c>
    </row>
    <row r="566" spans="1:1">
      <c r="A566" s="41" t="s">
        <v>2385</v>
      </c>
    </row>
    <row r="567" spans="1:1">
      <c r="A567" s="41" t="s">
        <v>2386</v>
      </c>
    </row>
    <row r="568" spans="1:1">
      <c r="A568" s="41" t="s">
        <v>2387</v>
      </c>
    </row>
    <row r="569" spans="1:1">
      <c r="A569" s="41" t="s">
        <v>2388</v>
      </c>
    </row>
    <row r="570" spans="1:1">
      <c r="A570" s="41" t="s">
        <v>2389</v>
      </c>
    </row>
    <row r="571" spans="1:1">
      <c r="A571" s="41" t="s">
        <v>2390</v>
      </c>
    </row>
    <row r="572" spans="1:1">
      <c r="A572" s="41" t="s">
        <v>2391</v>
      </c>
    </row>
    <row r="573" spans="1:1">
      <c r="A573" s="40" t="s">
        <v>2392</v>
      </c>
    </row>
    <row r="574" spans="1:1">
      <c r="A574" s="5"/>
    </row>
    <row r="575" spans="1:1">
      <c r="A575" s="28" t="s">
        <v>2393</v>
      </c>
    </row>
    <row r="576" spans="1:1">
      <c r="A576" s="2" t="s">
        <v>3</v>
      </c>
    </row>
    <row r="577" spans="1:1">
      <c r="A577" s="2" t="s">
        <v>2394</v>
      </c>
    </row>
    <row r="578" spans="1:1">
      <c r="A578" s="2" t="s">
        <v>3</v>
      </c>
    </row>
    <row r="579" spans="1:1">
      <c r="A579" s="2" t="s">
        <v>2395</v>
      </c>
    </row>
    <row r="580" spans="1:1">
      <c r="A580" s="54" t="s">
        <v>5</v>
      </c>
    </row>
    <row r="581" spans="1:1">
      <c r="A581" s="2" t="s">
        <v>3</v>
      </c>
    </row>
    <row r="582" spans="1:1">
      <c r="A582" s="2" t="s">
        <v>2396</v>
      </c>
    </row>
    <row r="583" spans="1:1">
      <c r="A583" s="2" t="s">
        <v>3</v>
      </c>
    </row>
    <row r="584" spans="1:1">
      <c r="A584" s="2" t="s">
        <v>2397</v>
      </c>
    </row>
    <row r="585" spans="1:1">
      <c r="A585" s="2" t="s">
        <v>3</v>
      </c>
    </row>
    <row r="586" spans="1:1">
      <c r="A586" s="2" t="s">
        <v>2398</v>
      </c>
    </row>
    <row r="587" spans="1:1">
      <c r="A587" s="54" t="s">
        <v>5</v>
      </c>
    </row>
    <row r="588" spans="1:1">
      <c r="A588" s="6" t="s">
        <v>8</v>
      </c>
    </row>
    <row r="589" spans="1:1" ht="36">
      <c r="A589" s="7" t="s">
        <v>1651</v>
      </c>
    </row>
    <row r="590" spans="1:1" ht="48">
      <c r="A590" s="7" t="s">
        <v>1652</v>
      </c>
    </row>
    <row r="591" spans="1:1">
      <c r="A591" s="7"/>
    </row>
    <row r="592" spans="1:1">
      <c r="A592" s="7"/>
    </row>
    <row r="593" spans="1:1">
      <c r="A593" s="8"/>
    </row>
    <row r="594" spans="1:1">
      <c r="A594" s="8"/>
    </row>
    <row r="595" spans="1:1">
      <c r="A595" s="8"/>
    </row>
    <row r="596" spans="1:1">
      <c r="A596" s="8"/>
    </row>
    <row r="597" spans="1:1">
      <c r="A597" s="8"/>
    </row>
    <row r="598" spans="1:1">
      <c r="A598" s="8"/>
    </row>
    <row r="599" spans="1:1">
      <c r="A599" s="8"/>
    </row>
    <row r="600" spans="1:1">
      <c r="A600" s="8"/>
    </row>
    <row r="601" spans="1:1">
      <c r="A601" s="8"/>
    </row>
    <row r="602" spans="1:1">
      <c r="A602" s="8"/>
    </row>
    <row r="603" spans="1:1">
      <c r="A603" s="8"/>
    </row>
    <row r="604" spans="1:1">
      <c r="A604" s="8"/>
    </row>
    <row r="605" spans="1:1">
      <c r="A605" s="8"/>
    </row>
    <row r="606" spans="1:1">
      <c r="A606" s="8"/>
    </row>
    <row r="607" spans="1:1">
      <c r="A607" s="8"/>
    </row>
    <row r="608" spans="1:1">
      <c r="A608" s="8"/>
    </row>
    <row r="609" spans="1:1">
      <c r="A609" s="9"/>
    </row>
    <row r="610" spans="1:1">
      <c r="A610" s="7"/>
    </row>
    <row r="611" spans="1:1" ht="31.15" customHeight="1">
      <c r="A611" s="7" t="s">
        <v>2399</v>
      </c>
    </row>
    <row r="612" spans="1:1">
      <c r="A612" s="15" t="s">
        <v>2400</v>
      </c>
    </row>
    <row r="613" spans="1:1">
      <c r="A613" s="15" t="s">
        <v>2401</v>
      </c>
    </row>
    <row r="614" spans="1:1">
      <c r="A614" s="15" t="s">
        <v>2402</v>
      </c>
    </row>
    <row r="615" spans="1:1">
      <c r="A615" s="2"/>
    </row>
    <row r="616" spans="1:1">
      <c r="A616" s="7" t="s">
        <v>2403</v>
      </c>
    </row>
    <row r="617" spans="1:1" ht="33.6" customHeight="1">
      <c r="A617" s="15" t="s">
        <v>2404</v>
      </c>
    </row>
    <row r="618" spans="1:1" ht="25.5">
      <c r="A618" s="15" t="s">
        <v>2405</v>
      </c>
    </row>
    <row r="619" spans="1:1">
      <c r="A619" s="7"/>
    </row>
    <row r="620" spans="1:1">
      <c r="A620" s="7" t="s">
        <v>2317</v>
      </c>
    </row>
    <row r="621" spans="1:1">
      <c r="A621" s="36" t="s">
        <v>2406</v>
      </c>
    </row>
    <row r="622" spans="1:1">
      <c r="A622" s="36" t="s">
        <v>2407</v>
      </c>
    </row>
    <row r="623" spans="1:1">
      <c r="A623" s="7"/>
    </row>
    <row r="624" spans="1:1" ht="25.5">
      <c r="A624" s="7" t="s">
        <v>2408</v>
      </c>
    </row>
    <row r="625" spans="1:1" ht="24">
      <c r="A625" s="7" t="s">
        <v>2409</v>
      </c>
    </row>
    <row r="626" spans="1:1">
      <c r="A626" s="7" t="s">
        <v>2410</v>
      </c>
    </row>
    <row r="627" spans="1:1">
      <c r="A627" s="7"/>
    </row>
    <row r="628" spans="1:1">
      <c r="A628" s="11" t="s">
        <v>203</v>
      </c>
    </row>
    <row r="629" spans="1:1">
      <c r="A629" t="s">
        <v>1657</v>
      </c>
    </row>
    <row r="630" spans="1:1">
      <c r="A630" t="s">
        <v>1658</v>
      </c>
    </row>
    <row r="631" spans="1:1">
      <c r="A631" s="2" t="s">
        <v>1319</v>
      </c>
    </row>
    <row r="632" spans="1:1" ht="48">
      <c r="A632" s="28" t="s">
        <v>2411</v>
      </c>
    </row>
    <row r="633" spans="1:1">
      <c r="A633" s="28" t="s">
        <v>2412</v>
      </c>
    </row>
    <row r="634" spans="1:1">
      <c r="A634" s="2" t="s">
        <v>3</v>
      </c>
    </row>
    <row r="635" spans="1:1">
      <c r="A635" s="2" t="s">
        <v>2413</v>
      </c>
    </row>
    <row r="636" spans="1:1">
      <c r="A636" s="2" t="s">
        <v>3</v>
      </c>
    </row>
    <row r="637" spans="1:1">
      <c r="A637" s="2" t="s">
        <v>1964</v>
      </c>
    </row>
    <row r="638" spans="1:1">
      <c r="A638" s="2" t="s">
        <v>3</v>
      </c>
    </row>
    <row r="639" spans="1:1">
      <c r="A639" s="2" t="s">
        <v>2414</v>
      </c>
    </row>
    <row r="640" spans="1:1">
      <c r="A640" s="54" t="s">
        <v>5</v>
      </c>
    </row>
    <row r="641" spans="1:1">
      <c r="A641" s="2" t="s">
        <v>3</v>
      </c>
    </row>
    <row r="642" spans="1:1">
      <c r="A642" s="2" t="s">
        <v>2415</v>
      </c>
    </row>
    <row r="643" spans="1:1">
      <c r="A643" s="6" t="s">
        <v>8</v>
      </c>
    </row>
    <row r="644" spans="1:1" ht="36">
      <c r="A644" s="7" t="s">
        <v>2416</v>
      </c>
    </row>
    <row r="645" spans="1:1">
      <c r="A645" s="7"/>
    </row>
    <row r="646" spans="1:1">
      <c r="A646" s="7"/>
    </row>
    <row r="647" spans="1:1">
      <c r="A647" s="7"/>
    </row>
    <row r="648" spans="1:1" ht="36">
      <c r="A648" s="31" t="s">
        <v>2417</v>
      </c>
    </row>
    <row r="649" spans="1:1" ht="24">
      <c r="A649" s="31" t="s">
        <v>2418</v>
      </c>
    </row>
    <row r="650" spans="1:1" ht="36">
      <c r="A650" s="31" t="s">
        <v>2419</v>
      </c>
    </row>
    <row r="651" spans="1:1">
      <c r="A651" s="7"/>
    </row>
    <row r="652" spans="1:1">
      <c r="A652" s="11" t="s">
        <v>11</v>
      </c>
    </row>
    <row r="653" spans="1:1">
      <c r="A653" s="53" t="s">
        <v>4177</v>
      </c>
    </row>
    <row r="654" spans="1:1">
      <c r="A654" s="53" t="s">
        <v>4178</v>
      </c>
    </row>
    <row r="655" spans="1:1">
      <c r="A655" s="7"/>
    </row>
    <row r="656" spans="1:1">
      <c r="A656" s="11" t="s">
        <v>304</v>
      </c>
    </row>
    <row r="657" spans="1:1">
      <c r="A657" t="s">
        <v>305</v>
      </c>
    </row>
    <row r="658" spans="1:1">
      <c r="A658" s="7" t="s">
        <v>355</v>
      </c>
    </row>
    <row r="659" spans="1:1">
      <c r="A659" s="11" t="s">
        <v>358</v>
      </c>
    </row>
    <row r="660" spans="1:1">
      <c r="A660" t="s">
        <v>359</v>
      </c>
    </row>
    <row r="661" spans="1:1">
      <c r="A661" s="9"/>
    </row>
    <row r="662" spans="1:1">
      <c r="A662" s="11" t="s">
        <v>2124</v>
      </c>
    </row>
    <row r="663" spans="1:1">
      <c r="A663" t="s">
        <v>2125</v>
      </c>
    </row>
    <row r="664" spans="1:1">
      <c r="A664" s="2" t="s">
        <v>1331</v>
      </c>
    </row>
    <row r="665" spans="1:1" ht="38.25">
      <c r="A665" s="28" t="s">
        <v>2420</v>
      </c>
    </row>
    <row r="666" spans="1:1">
      <c r="A666" s="28" t="s">
        <v>2421</v>
      </c>
    </row>
    <row r="667" spans="1:1">
      <c r="A667" s="2" t="s">
        <v>3</v>
      </c>
    </row>
    <row r="668" spans="1:1">
      <c r="A668" s="2" t="s">
        <v>2422</v>
      </c>
    </row>
    <row r="669" spans="1:1">
      <c r="A669" s="2" t="s">
        <v>3</v>
      </c>
    </row>
    <row r="670" spans="1:1">
      <c r="A670" s="2" t="s">
        <v>2423</v>
      </c>
    </row>
    <row r="671" spans="1:1">
      <c r="A671" s="54" t="s">
        <v>5</v>
      </c>
    </row>
    <row r="672" spans="1:1">
      <c r="A672" s="2" t="s">
        <v>3</v>
      </c>
    </row>
    <row r="673" spans="1:1">
      <c r="A673" s="2" t="s">
        <v>2424</v>
      </c>
    </row>
    <row r="674" spans="1:1">
      <c r="A674" s="2" t="s">
        <v>3</v>
      </c>
    </row>
    <row r="675" spans="1:1">
      <c r="A675" s="2" t="s">
        <v>2425</v>
      </c>
    </row>
    <row r="676" spans="1:1">
      <c r="A676" s="6" t="s">
        <v>8</v>
      </c>
    </row>
    <row r="677" spans="1:1" ht="36.75">
      <c r="A677" s="7" t="s">
        <v>700</v>
      </c>
    </row>
    <row r="678" spans="1:1">
      <c r="A678" s="7"/>
    </row>
    <row r="679" spans="1:1">
      <c r="A679" s="7"/>
    </row>
    <row r="680" spans="1:1">
      <c r="A680" s="8"/>
    </row>
    <row r="681" spans="1:1">
      <c r="A681" s="8"/>
    </row>
    <row r="682" spans="1:1">
      <c r="A682" s="8"/>
    </row>
    <row r="683" spans="1:1">
      <c r="A683" s="8"/>
    </row>
    <row r="684" spans="1:1">
      <c r="A684" s="8"/>
    </row>
    <row r="685" spans="1:1">
      <c r="A685" s="8"/>
    </row>
    <row r="686" spans="1:1">
      <c r="A686" s="8"/>
    </row>
    <row r="687" spans="1:1">
      <c r="A687" s="8"/>
    </row>
    <row r="688" spans="1:1">
      <c r="A688" s="8"/>
    </row>
    <row r="689" spans="1:1">
      <c r="A689" s="8"/>
    </row>
    <row r="690" spans="1:1">
      <c r="A690" s="8"/>
    </row>
    <row r="691" spans="1:1">
      <c r="A691" s="8"/>
    </row>
    <row r="692" spans="1:1">
      <c r="A692" s="8"/>
    </row>
    <row r="693" spans="1:1">
      <c r="A693" s="8"/>
    </row>
    <row r="694" spans="1:1">
      <c r="A694" s="8"/>
    </row>
    <row r="695" spans="1:1">
      <c r="A695" s="8"/>
    </row>
    <row r="696" spans="1:1">
      <c r="A696" s="8"/>
    </row>
    <row r="697" spans="1:1">
      <c r="A697" s="8"/>
    </row>
    <row r="698" spans="1:1">
      <c r="A698" s="8"/>
    </row>
    <row r="699" spans="1:1">
      <c r="A699" s="8"/>
    </row>
    <row r="700" spans="1:1">
      <c r="A700" s="9"/>
    </row>
    <row r="701" spans="1:1">
      <c r="A701" s="7"/>
    </row>
    <row r="702" spans="1:1" ht="48.75">
      <c r="A702" s="7" t="s">
        <v>2426</v>
      </c>
    </row>
    <row r="703" spans="1:1" ht="36">
      <c r="A703" s="7" t="s">
        <v>2427</v>
      </c>
    </row>
    <row r="704" spans="1:1">
      <c r="A704" s="7" t="s">
        <v>2428</v>
      </c>
    </row>
    <row r="705" spans="1:1" ht="36">
      <c r="A705" s="21" t="s">
        <v>2429</v>
      </c>
    </row>
    <row r="706" spans="1:1" ht="36">
      <c r="A706" s="21" t="s">
        <v>2430</v>
      </c>
    </row>
    <row r="707" spans="1:1">
      <c r="A707" s="21" t="s">
        <v>2431</v>
      </c>
    </row>
    <row r="708" spans="1:1">
      <c r="A708" s="7"/>
    </row>
    <row r="709" spans="1:1">
      <c r="A709" s="11" t="s">
        <v>11</v>
      </c>
    </row>
    <row r="710" spans="1:1">
      <c r="A710" t="s">
        <v>12</v>
      </c>
    </row>
    <row r="711" spans="1:1">
      <c r="A711" t="s">
        <v>13</v>
      </c>
    </row>
    <row r="712" spans="1:1">
      <c r="A712" s="7"/>
    </row>
    <row r="713" spans="1:1">
      <c r="A713" s="11" t="s">
        <v>14</v>
      </c>
    </row>
    <row r="714" spans="1:1">
      <c r="A714" t="s">
        <v>15</v>
      </c>
    </row>
    <row r="715" spans="1:1">
      <c r="A715" s="2" t="s">
        <v>1346</v>
      </c>
    </row>
    <row r="716" spans="1:1" ht="36">
      <c r="A716" s="28" t="s">
        <v>2432</v>
      </c>
    </row>
    <row r="717" spans="1:1">
      <c r="A717" s="28" t="s">
        <v>470</v>
      </c>
    </row>
    <row r="718" spans="1:1">
      <c r="A718" s="2" t="s">
        <v>3</v>
      </c>
    </row>
    <row r="719" spans="1:1">
      <c r="A719" s="2" t="s">
        <v>2433</v>
      </c>
    </row>
    <row r="720" spans="1:1">
      <c r="A720" s="2" t="s">
        <v>3</v>
      </c>
    </row>
    <row r="721" spans="1:1">
      <c r="A721" s="2" t="s">
        <v>2434</v>
      </c>
    </row>
    <row r="722" spans="1:1">
      <c r="A722" s="2" t="s">
        <v>3</v>
      </c>
    </row>
    <row r="723" spans="1:1">
      <c r="A723" s="2" t="s">
        <v>2435</v>
      </c>
    </row>
    <row r="724" spans="1:1">
      <c r="A724" s="54" t="s">
        <v>5</v>
      </c>
    </row>
    <row r="725" spans="1:1">
      <c r="A725" s="2" t="s">
        <v>3</v>
      </c>
    </row>
    <row r="726" spans="1:1">
      <c r="A726" s="2" t="s">
        <v>2436</v>
      </c>
    </row>
    <row r="727" spans="1:1">
      <c r="A727" s="6" t="s">
        <v>8</v>
      </c>
    </row>
    <row r="728" spans="1:1" ht="36">
      <c r="A728" s="7" t="s">
        <v>2437</v>
      </c>
    </row>
    <row r="729" spans="1:1">
      <c r="A729" s="7"/>
    </row>
    <row r="730" spans="1:1">
      <c r="A730" s="7"/>
    </row>
    <row r="731" spans="1:1">
      <c r="A731" s="7"/>
    </row>
    <row r="732" spans="1:1" ht="48">
      <c r="A732" s="7" t="s">
        <v>2438</v>
      </c>
    </row>
    <row r="733" spans="1:1" ht="24">
      <c r="A733" s="7" t="s">
        <v>2439</v>
      </c>
    </row>
    <row r="734" spans="1:1">
      <c r="A734" s="7" t="s">
        <v>2440</v>
      </c>
    </row>
    <row r="735" spans="1:1" ht="24">
      <c r="A735" s="7" t="s">
        <v>2441</v>
      </c>
    </row>
    <row r="736" spans="1:1" ht="36">
      <c r="A736" s="7" t="s">
        <v>2442</v>
      </c>
    </row>
    <row r="737" spans="1:1" ht="24.75">
      <c r="A737" s="7" t="s">
        <v>2443</v>
      </c>
    </row>
    <row r="738" spans="1:1">
      <c r="A738" s="7" t="s">
        <v>355</v>
      </c>
    </row>
    <row r="739" spans="1:1">
      <c r="A739" s="11" t="s">
        <v>90</v>
      </c>
    </row>
    <row r="740" spans="1:1">
      <c r="A740" t="s">
        <v>2444</v>
      </c>
    </row>
    <row r="741" spans="1:1">
      <c r="A741" t="s">
        <v>2445</v>
      </c>
    </row>
    <row r="742" spans="1:1">
      <c r="A742" s="7"/>
    </row>
    <row r="743" spans="1:1">
      <c r="A743" s="11" t="s">
        <v>2446</v>
      </c>
    </row>
    <row r="744" spans="1:1">
      <c r="A744" t="s">
        <v>1249</v>
      </c>
    </row>
    <row r="745" spans="1:1">
      <c r="A745" t="s">
        <v>156</v>
      </c>
    </row>
    <row r="746" spans="1:1">
      <c r="A746" s="2" t="s">
        <v>1364</v>
      </c>
    </row>
    <row r="747" spans="1:1" ht="36">
      <c r="A747" s="28" t="s">
        <v>2447</v>
      </c>
    </row>
    <row r="748" spans="1:1">
      <c r="A748" s="28" t="s">
        <v>2448</v>
      </c>
    </row>
    <row r="749" spans="1:1">
      <c r="A749" s="2" t="s">
        <v>3</v>
      </c>
    </row>
    <row r="750" spans="1:1">
      <c r="A750" s="2" t="s">
        <v>2449</v>
      </c>
    </row>
    <row r="751" spans="1:1">
      <c r="A751" s="2" t="s">
        <v>3</v>
      </c>
    </row>
    <row r="752" spans="1:1" ht="25.5">
      <c r="A752" s="2" t="s">
        <v>2450</v>
      </c>
    </row>
    <row r="753" spans="1:1">
      <c r="A753" s="2" t="s">
        <v>3</v>
      </c>
    </row>
    <row r="754" spans="1:1">
      <c r="A754" s="2" t="s">
        <v>2451</v>
      </c>
    </row>
    <row r="755" spans="1:1">
      <c r="A755" s="54" t="s">
        <v>5</v>
      </c>
    </row>
    <row r="756" spans="1:1">
      <c r="A756" s="2" t="s">
        <v>3</v>
      </c>
    </row>
    <row r="757" spans="1:1" ht="25.5">
      <c r="A757" s="2" t="s">
        <v>2452</v>
      </c>
    </row>
    <row r="758" spans="1:1">
      <c r="A758" s="6" t="s">
        <v>8</v>
      </c>
    </row>
    <row r="759" spans="1:1" ht="60">
      <c r="A759" s="7" t="s">
        <v>858</v>
      </c>
    </row>
    <row r="760" spans="1:1">
      <c r="A760" s="7"/>
    </row>
    <row r="761" spans="1:1">
      <c r="A761" s="7"/>
    </row>
    <row r="762" spans="1:1">
      <c r="A762" s="8"/>
    </row>
    <row r="763" spans="1:1">
      <c r="A763" s="8"/>
    </row>
    <row r="764" spans="1:1">
      <c r="A764" s="8"/>
    </row>
    <row r="765" spans="1:1">
      <c r="A765" s="8"/>
    </row>
    <row r="766" spans="1:1">
      <c r="A766" s="8"/>
    </row>
    <row r="767" spans="1:1">
      <c r="A767" s="8"/>
    </row>
    <row r="768" spans="1:1">
      <c r="A768" s="8"/>
    </row>
    <row r="769" spans="1:1">
      <c r="A769" s="8"/>
    </row>
    <row r="770" spans="1:1">
      <c r="A770" s="8"/>
    </row>
    <row r="771" spans="1:1">
      <c r="A771" s="8"/>
    </row>
    <row r="772" spans="1:1">
      <c r="A772" s="8"/>
    </row>
    <row r="773" spans="1:1">
      <c r="A773" s="8"/>
    </row>
    <row r="774" spans="1:1">
      <c r="A774" s="8"/>
    </row>
    <row r="775" spans="1:1">
      <c r="A775" s="8"/>
    </row>
    <row r="776" spans="1:1">
      <c r="A776" s="8"/>
    </row>
    <row r="777" spans="1:1">
      <c r="A777" s="8"/>
    </row>
    <row r="778" spans="1:1">
      <c r="A778" s="8"/>
    </row>
    <row r="779" spans="1:1">
      <c r="A779" s="8"/>
    </row>
    <row r="780" spans="1:1">
      <c r="A780" s="9"/>
    </row>
    <row r="781" spans="1:1">
      <c r="A781" s="7"/>
    </row>
    <row r="782" spans="1:1" ht="48">
      <c r="A782" s="7" t="s">
        <v>302</v>
      </c>
    </row>
    <row r="783" spans="1:1" ht="51">
      <c r="A783" s="7" t="s">
        <v>2453</v>
      </c>
    </row>
    <row r="784" spans="1:1" ht="36.75">
      <c r="A784" s="7" t="s">
        <v>2454</v>
      </c>
    </row>
    <row r="785" spans="1:1" ht="25.5">
      <c r="A785" s="7" t="s">
        <v>2455</v>
      </c>
    </row>
    <row r="786" spans="1:1" ht="37.5">
      <c r="A786" s="21" t="s">
        <v>2456</v>
      </c>
    </row>
    <row r="787" spans="1:1" ht="50.25">
      <c r="A787" s="21" t="s">
        <v>2457</v>
      </c>
    </row>
    <row r="788" spans="1:1" ht="25.5">
      <c r="A788" s="21" t="s">
        <v>2458</v>
      </c>
    </row>
    <row r="789" spans="1:1">
      <c r="A789" s="7"/>
    </row>
    <row r="790" spans="1:1">
      <c r="A790" s="11" t="s">
        <v>11</v>
      </c>
    </row>
    <row r="791" spans="1:1">
      <c r="A791" s="53" t="s">
        <v>4179</v>
      </c>
    </row>
    <row r="792" spans="1:1">
      <c r="A792" s="53" t="s">
        <v>4180</v>
      </c>
    </row>
    <row r="793" spans="1:1">
      <c r="A793" s="53" t="s">
        <v>4181</v>
      </c>
    </row>
    <row r="794" spans="1:1">
      <c r="A794" s="7"/>
    </row>
    <row r="795" spans="1:1">
      <c r="A795" s="11" t="s">
        <v>1300</v>
      </c>
    </row>
    <row r="796" spans="1:1">
      <c r="A796" t="s">
        <v>305</v>
      </c>
    </row>
    <row r="797" spans="1:1">
      <c r="A797" t="s">
        <v>1301</v>
      </c>
    </row>
    <row r="798" spans="1:1">
      <c r="A798" s="2" t="s">
        <v>1376</v>
      </c>
    </row>
    <row r="799" spans="1:1" ht="36">
      <c r="A799" s="28" t="s">
        <v>2459</v>
      </c>
    </row>
    <row r="800" spans="1:1">
      <c r="A800" s="28" t="s">
        <v>2460</v>
      </c>
    </row>
    <row r="801" spans="1:1">
      <c r="A801" s="2" t="s">
        <v>3</v>
      </c>
    </row>
    <row r="802" spans="1:1">
      <c r="A802" s="2" t="s">
        <v>2461</v>
      </c>
    </row>
    <row r="803" spans="1:1">
      <c r="A803" s="2" t="s">
        <v>3</v>
      </c>
    </row>
    <row r="804" spans="1:1">
      <c r="A804" s="2" t="s">
        <v>2462</v>
      </c>
    </row>
    <row r="805" spans="1:1">
      <c r="A805" s="2" t="s">
        <v>3</v>
      </c>
    </row>
    <row r="806" spans="1:1">
      <c r="A806" s="2" t="s">
        <v>2463</v>
      </c>
    </row>
    <row r="807" spans="1:1">
      <c r="A807" s="54" t="s">
        <v>5</v>
      </c>
    </row>
    <row r="808" spans="1:1">
      <c r="A808" s="2" t="s">
        <v>3</v>
      </c>
    </row>
    <row r="809" spans="1:1">
      <c r="A809" s="2" t="s">
        <v>2464</v>
      </c>
    </row>
    <row r="810" spans="1:1">
      <c r="A810" s="6" t="s">
        <v>8</v>
      </c>
    </row>
    <row r="811" spans="1:1" ht="24">
      <c r="A811" s="7" t="s">
        <v>2465</v>
      </c>
    </row>
    <row r="812" spans="1:1">
      <c r="A812" s="7" t="s">
        <v>2466</v>
      </c>
    </row>
    <row r="813" spans="1:1" ht="24">
      <c r="A813" s="7" t="s">
        <v>2467</v>
      </c>
    </row>
    <row r="814" spans="1:1" ht="24">
      <c r="A814" s="7" t="s">
        <v>2468</v>
      </c>
    </row>
    <row r="815" spans="1:1">
      <c r="A815" s="7"/>
    </row>
    <row r="816" spans="1:1">
      <c r="A816" s="11" t="s">
        <v>1246</v>
      </c>
    </row>
    <row r="817" spans="1:1">
      <c r="A817" s="53" t="s">
        <v>4182</v>
      </c>
    </row>
    <row r="818" spans="1:1">
      <c r="A818" s="7"/>
    </row>
    <row r="819" spans="1:1">
      <c r="A819" s="11" t="s">
        <v>2469</v>
      </c>
    </row>
    <row r="820" spans="1:1">
      <c r="A820" t="s">
        <v>1249</v>
      </c>
    </row>
    <row r="821" spans="1:1">
      <c r="A821" s="2" t="s">
        <v>1391</v>
      </c>
    </row>
    <row r="822" spans="1:1" ht="24">
      <c r="A822" s="28" t="s">
        <v>2470</v>
      </c>
    </row>
    <row r="823" spans="1:1">
      <c r="A823" s="28" t="s">
        <v>2471</v>
      </c>
    </row>
    <row r="824" spans="1:1">
      <c r="A824" s="2" t="s">
        <v>3</v>
      </c>
    </row>
    <row r="825" spans="1:1">
      <c r="A825" s="2" t="s">
        <v>2472</v>
      </c>
    </row>
    <row r="826" spans="1:1">
      <c r="A826" s="2" t="s">
        <v>3</v>
      </c>
    </row>
    <row r="827" spans="1:1">
      <c r="A827" s="2" t="s">
        <v>2473</v>
      </c>
    </row>
    <row r="828" spans="1:1">
      <c r="A828" s="2" t="s">
        <v>3</v>
      </c>
    </row>
    <row r="829" spans="1:1">
      <c r="A829" s="2" t="s">
        <v>2474</v>
      </c>
    </row>
    <row r="830" spans="1:1">
      <c r="A830" s="2" t="s">
        <v>3</v>
      </c>
    </row>
    <row r="831" spans="1:1">
      <c r="A831" s="2" t="s">
        <v>2475</v>
      </c>
    </row>
    <row r="832" spans="1:1">
      <c r="A832" s="54" t="s">
        <v>5</v>
      </c>
    </row>
    <row r="833" spans="1:1">
      <c r="A833" s="6" t="s">
        <v>8</v>
      </c>
    </row>
    <row r="834" spans="1:1" ht="24">
      <c r="A834" s="7" t="s">
        <v>754</v>
      </c>
    </row>
    <row r="835" spans="1:1" ht="36">
      <c r="A835" s="7" t="s">
        <v>140</v>
      </c>
    </row>
    <row r="836" spans="1:1">
      <c r="A836" s="7"/>
    </row>
    <row r="837" spans="1:1">
      <c r="A837" s="7"/>
    </row>
    <row r="838" spans="1:1">
      <c r="A838" s="7"/>
    </row>
    <row r="839" spans="1:1" ht="74.25">
      <c r="A839" s="7" t="s">
        <v>2476</v>
      </c>
    </row>
    <row r="840" spans="1:1">
      <c r="A840" s="7" t="s">
        <v>2477</v>
      </c>
    </row>
    <row r="841" spans="1:1" ht="48">
      <c r="A841" s="31" t="s">
        <v>2478</v>
      </c>
    </row>
    <row r="842" spans="1:1" ht="48">
      <c r="A842" s="31" t="s">
        <v>2479</v>
      </c>
    </row>
    <row r="843" spans="1:1" ht="36">
      <c r="A843" s="31" t="s">
        <v>2480</v>
      </c>
    </row>
    <row r="844" spans="1:1">
      <c r="A844" s="7"/>
    </row>
    <row r="845" spans="1:1">
      <c r="A845" s="11" t="s">
        <v>11</v>
      </c>
    </row>
    <row r="846" spans="1:1">
      <c r="A846" t="s">
        <v>2481</v>
      </c>
    </row>
    <row r="847" spans="1:1">
      <c r="A847" t="s">
        <v>142</v>
      </c>
    </row>
    <row r="848" spans="1:1">
      <c r="A848" t="s">
        <v>53</v>
      </c>
    </row>
    <row r="849" spans="1:1">
      <c r="A849" s="7"/>
    </row>
    <row r="850" spans="1:1">
      <c r="A850" s="11" t="s">
        <v>2482</v>
      </c>
    </row>
    <row r="851" spans="1:1">
      <c r="A851" t="s">
        <v>25</v>
      </c>
    </row>
    <row r="852" spans="1:1">
      <c r="A852" t="s">
        <v>15</v>
      </c>
    </row>
    <row r="853" spans="1:1">
      <c r="A853" s="9"/>
    </row>
    <row r="854" spans="1:1">
      <c r="A854" s="11" t="s">
        <v>2018</v>
      </c>
    </row>
    <row r="855" spans="1:1">
      <c r="A855" t="s">
        <v>2019</v>
      </c>
    </row>
    <row r="856" spans="1:1">
      <c r="A856" s="2" t="s">
        <v>1411</v>
      </c>
    </row>
    <row r="857" spans="1:1" ht="36">
      <c r="A857" s="28" t="s">
        <v>2483</v>
      </c>
    </row>
    <row r="858" spans="1:1">
      <c r="A858" s="28" t="s">
        <v>2484</v>
      </c>
    </row>
    <row r="859" spans="1:1">
      <c r="A859" s="2" t="s">
        <v>3</v>
      </c>
    </row>
    <row r="860" spans="1:1">
      <c r="A860" s="2" t="s">
        <v>2485</v>
      </c>
    </row>
    <row r="861" spans="1:1">
      <c r="A861" s="2" t="s">
        <v>3</v>
      </c>
    </row>
    <row r="862" spans="1:1">
      <c r="A862" s="2" t="s">
        <v>532</v>
      </c>
    </row>
    <row r="863" spans="1:1">
      <c r="A863" s="2" t="s">
        <v>3</v>
      </c>
    </row>
    <row r="864" spans="1:1">
      <c r="A864" s="2" t="s">
        <v>2486</v>
      </c>
    </row>
    <row r="865" spans="1:1">
      <c r="A865" s="2" t="s">
        <v>3</v>
      </c>
    </row>
    <row r="866" spans="1:1">
      <c r="A866" s="2" t="s">
        <v>2487</v>
      </c>
    </row>
    <row r="867" spans="1:1">
      <c r="A867" s="54" t="s">
        <v>5</v>
      </c>
    </row>
    <row r="868" spans="1:1">
      <c r="A868" s="6" t="s">
        <v>8</v>
      </c>
    </row>
    <row r="869" spans="1:1" ht="48">
      <c r="A869" s="7" t="s">
        <v>2488</v>
      </c>
    </row>
    <row r="870" spans="1:1">
      <c r="A870" s="7"/>
    </row>
    <row r="871" spans="1:1">
      <c r="A871" s="7"/>
    </row>
    <row r="872" spans="1:1">
      <c r="A872" s="8"/>
    </row>
    <row r="873" spans="1:1">
      <c r="A873" s="8"/>
    </row>
    <row r="874" spans="1:1">
      <c r="A874" s="8"/>
    </row>
    <row r="875" spans="1:1">
      <c r="A875" s="8"/>
    </row>
    <row r="876" spans="1:1">
      <c r="A876" s="8"/>
    </row>
    <row r="877" spans="1:1">
      <c r="A877" s="8"/>
    </row>
    <row r="878" spans="1:1">
      <c r="A878" s="8"/>
    </row>
    <row r="879" spans="1:1">
      <c r="A879" s="8"/>
    </row>
    <row r="880" spans="1:1">
      <c r="A880" s="8"/>
    </row>
    <row r="881" spans="1:1">
      <c r="A881" s="8"/>
    </row>
    <row r="882" spans="1:1">
      <c r="A882" s="8"/>
    </row>
    <row r="883" spans="1:1">
      <c r="A883" s="8"/>
    </row>
    <row r="884" spans="1:1">
      <c r="A884" s="8"/>
    </row>
    <row r="885" spans="1:1">
      <c r="A885" s="8"/>
    </row>
    <row r="886" spans="1:1">
      <c r="A886" s="8"/>
    </row>
    <row r="887" spans="1:1">
      <c r="A887" s="8"/>
    </row>
    <row r="888" spans="1:1">
      <c r="A888" s="8"/>
    </row>
    <row r="889" spans="1:1">
      <c r="A889" s="8"/>
    </row>
    <row r="890" spans="1:1">
      <c r="A890" s="8"/>
    </row>
    <row r="891" spans="1:1">
      <c r="A891" s="8"/>
    </row>
    <row r="892" spans="1:1">
      <c r="A892" s="8"/>
    </row>
    <row r="893" spans="1:1">
      <c r="A893" s="8"/>
    </row>
    <row r="894" spans="1:1">
      <c r="A894" s="8"/>
    </row>
    <row r="895" spans="1:1">
      <c r="A895" s="8"/>
    </row>
    <row r="896" spans="1:1">
      <c r="A896" s="8"/>
    </row>
    <row r="897" spans="1:1">
      <c r="A897" s="8"/>
    </row>
    <row r="898" spans="1:1">
      <c r="A898" s="8"/>
    </row>
    <row r="899" spans="1:1">
      <c r="A899" s="8"/>
    </row>
    <row r="900" spans="1:1">
      <c r="A900" s="8"/>
    </row>
    <row r="901" spans="1:1">
      <c r="A901" s="8"/>
    </row>
    <row r="902" spans="1:1">
      <c r="A902" s="9"/>
    </row>
    <row r="903" spans="1:1">
      <c r="A903" s="7"/>
    </row>
    <row r="904" spans="1:1" ht="72">
      <c r="A904" s="7" t="s">
        <v>2489</v>
      </c>
    </row>
    <row r="905" spans="1:1" ht="36">
      <c r="A905" s="7" t="s">
        <v>2490</v>
      </c>
    </row>
    <row r="906" spans="1:1">
      <c r="A906" s="7" t="s">
        <v>2491</v>
      </c>
    </row>
    <row r="907" spans="1:1" ht="36">
      <c r="A907" s="21" t="s">
        <v>2492</v>
      </c>
    </row>
    <row r="908" spans="1:1" ht="24">
      <c r="A908" s="21" t="s">
        <v>2493</v>
      </c>
    </row>
    <row r="909" spans="1:1" ht="24">
      <c r="A909" s="21" t="s">
        <v>2494</v>
      </c>
    </row>
    <row r="910" spans="1:1">
      <c r="A910" s="7"/>
    </row>
    <row r="911" spans="1:1">
      <c r="A911" s="11" t="s">
        <v>11</v>
      </c>
    </row>
    <row r="912" spans="1:1">
      <c r="A912" t="s">
        <v>2495</v>
      </c>
    </row>
    <row r="913" spans="1:1">
      <c r="A913" t="s">
        <v>2496</v>
      </c>
    </row>
    <row r="914" spans="1:1">
      <c r="A914" s="7"/>
    </row>
    <row r="915" spans="1:1">
      <c r="A915" s="11" t="s">
        <v>214</v>
      </c>
    </row>
    <row r="916" spans="1:1">
      <c r="A916" t="s">
        <v>215</v>
      </c>
    </row>
    <row r="917" spans="1:1">
      <c r="A917" s="2" t="s">
        <v>1435</v>
      </c>
    </row>
    <row r="918" spans="1:1" ht="36">
      <c r="A918" s="28" t="s">
        <v>2497</v>
      </c>
    </row>
    <row r="919" spans="1:1">
      <c r="A919" s="28" t="s">
        <v>2498</v>
      </c>
    </row>
    <row r="920" spans="1:1">
      <c r="A920" s="2" t="s">
        <v>3</v>
      </c>
    </row>
    <row r="921" spans="1:1">
      <c r="A921" s="2" t="s">
        <v>554</v>
      </c>
    </row>
    <row r="922" spans="1:1">
      <c r="A922" s="54" t="s">
        <v>5</v>
      </c>
    </row>
    <row r="923" spans="1:1">
      <c r="A923" s="2" t="s">
        <v>3</v>
      </c>
    </row>
    <row r="924" spans="1:1">
      <c r="A924" s="2" t="s">
        <v>553</v>
      </c>
    </row>
    <row r="925" spans="1:1">
      <c r="A925" s="2" t="s">
        <v>3</v>
      </c>
    </row>
    <row r="926" spans="1:1">
      <c r="A926" s="2" t="s">
        <v>557</v>
      </c>
    </row>
    <row r="927" spans="1:1">
      <c r="A927" s="2" t="s">
        <v>3</v>
      </c>
    </row>
    <row r="928" spans="1:1">
      <c r="A928" s="2" t="s">
        <v>556</v>
      </c>
    </row>
    <row r="929" spans="1:1">
      <c r="A929" s="6" t="s">
        <v>8</v>
      </c>
    </row>
    <row r="930" spans="1:1" ht="48">
      <c r="A930" s="7" t="s">
        <v>558</v>
      </c>
    </row>
    <row r="931" spans="1:1">
      <c r="A931" s="7"/>
    </row>
    <row r="932" spans="1:1">
      <c r="A932" s="7"/>
    </row>
    <row r="933" spans="1:1">
      <c r="A933" s="8"/>
    </row>
    <row r="934" spans="1:1">
      <c r="A934" s="8"/>
    </row>
    <row r="935" spans="1:1">
      <c r="A935" s="8"/>
    </row>
    <row r="936" spans="1:1">
      <c r="A936" s="8"/>
    </row>
    <row r="937" spans="1:1">
      <c r="A937" s="8"/>
    </row>
    <row r="938" spans="1:1">
      <c r="A938" s="8"/>
    </row>
    <row r="939" spans="1:1">
      <c r="A939" s="8"/>
    </row>
    <row r="940" spans="1:1">
      <c r="A940" s="8"/>
    </row>
    <row r="941" spans="1:1">
      <c r="A941" s="8"/>
    </row>
    <row r="942" spans="1:1">
      <c r="A942" s="8"/>
    </row>
    <row r="943" spans="1:1">
      <c r="A943" s="9"/>
    </row>
    <row r="944" spans="1:1">
      <c r="A944" s="7"/>
    </row>
    <row r="945" spans="1:1" ht="24">
      <c r="A945" s="7" t="s">
        <v>559</v>
      </c>
    </row>
    <row r="946" spans="1:1">
      <c r="A946" s="2" t="s">
        <v>1002</v>
      </c>
    </row>
    <row r="947" spans="1:1">
      <c r="A947" s="2" t="s">
        <v>1003</v>
      </c>
    </row>
    <row r="948" spans="1:1" ht="36">
      <c r="A948" s="2" t="s">
        <v>2499</v>
      </c>
    </row>
    <row r="949" spans="1:1">
      <c r="A949" s="7"/>
    </row>
    <row r="950" spans="1:1">
      <c r="A950" s="7" t="s">
        <v>2500</v>
      </c>
    </row>
    <row r="951" spans="1:1">
      <c r="A951" s="21" t="s">
        <v>2501</v>
      </c>
    </row>
    <row r="952" spans="1:1" ht="24">
      <c r="A952" s="21" t="s">
        <v>2502</v>
      </c>
    </row>
    <row r="953" spans="1:1" ht="24.75">
      <c r="A953" s="21" t="s">
        <v>1008</v>
      </c>
    </row>
    <row r="954" spans="1:1">
      <c r="A954" s="7" t="s">
        <v>355</v>
      </c>
    </row>
    <row r="955" spans="1:1">
      <c r="A955" s="11" t="s">
        <v>11</v>
      </c>
    </row>
    <row r="956" spans="1:1">
      <c r="A956" s="53" t="s">
        <v>4183</v>
      </c>
    </row>
    <row r="957" spans="1:1">
      <c r="A957" t="s">
        <v>561</v>
      </c>
    </row>
    <row r="958" spans="1:1">
      <c r="A958" s="7"/>
    </row>
    <row r="959" spans="1:1">
      <c r="A959" s="11" t="s">
        <v>120</v>
      </c>
    </row>
    <row r="960" spans="1:1">
      <c r="A960" t="s">
        <v>562</v>
      </c>
    </row>
    <row r="961" spans="1:1">
      <c r="A961" s="2" t="s">
        <v>1454</v>
      </c>
    </row>
    <row r="962" spans="1:1" ht="36">
      <c r="A962" s="28" t="s">
        <v>2503</v>
      </c>
    </row>
    <row r="963" spans="1:1">
      <c r="A963" s="28" t="s">
        <v>2504</v>
      </c>
    </row>
    <row r="964" spans="1:1">
      <c r="A964" s="2" t="s">
        <v>3</v>
      </c>
    </row>
    <row r="965" spans="1:1">
      <c r="A965" s="2" t="s">
        <v>2505</v>
      </c>
    </row>
    <row r="966" spans="1:1">
      <c r="A966" s="2" t="s">
        <v>3</v>
      </c>
    </row>
    <row r="967" spans="1:1">
      <c r="A967" s="2" t="s">
        <v>2506</v>
      </c>
    </row>
    <row r="968" spans="1:1">
      <c r="A968" s="2" t="s">
        <v>3</v>
      </c>
    </row>
    <row r="969" spans="1:1">
      <c r="A969" s="2" t="s">
        <v>2507</v>
      </c>
    </row>
    <row r="970" spans="1:1">
      <c r="A970" s="2" t="s">
        <v>3</v>
      </c>
    </row>
    <row r="971" spans="1:1">
      <c r="A971" s="2" t="s">
        <v>2508</v>
      </c>
    </row>
    <row r="972" spans="1:1">
      <c r="A972" s="54" t="s">
        <v>5</v>
      </c>
    </row>
    <row r="973" spans="1:1">
      <c r="A973" s="6" t="s">
        <v>8</v>
      </c>
    </row>
    <row r="974" spans="1:1" ht="36">
      <c r="A974" s="7" t="s">
        <v>1908</v>
      </c>
    </row>
    <row r="975" spans="1:1" ht="24">
      <c r="A975" s="7" t="s">
        <v>1909</v>
      </c>
    </row>
    <row r="976" spans="1:1" ht="24">
      <c r="A976" s="7" t="s">
        <v>1910</v>
      </c>
    </row>
    <row r="977" spans="1:1">
      <c r="A977" s="7"/>
    </row>
    <row r="978" spans="1:1">
      <c r="A978" s="7"/>
    </row>
    <row r="979" spans="1:1">
      <c r="A979" s="7"/>
    </row>
    <row r="980" spans="1:1" ht="36">
      <c r="A980" s="7" t="s">
        <v>2509</v>
      </c>
    </row>
    <row r="981" spans="1:1" ht="36">
      <c r="A981" s="7" t="s">
        <v>1912</v>
      </c>
    </row>
    <row r="982" spans="1:1">
      <c r="A982" s="7" t="s">
        <v>2510</v>
      </c>
    </row>
    <row r="983" spans="1:1" ht="36">
      <c r="A983" s="31" t="s">
        <v>2511</v>
      </c>
    </row>
    <row r="984" spans="1:1" ht="24">
      <c r="A984" s="31" t="s">
        <v>2512</v>
      </c>
    </row>
    <row r="985" spans="1:1" ht="36">
      <c r="A985" s="31" t="s">
        <v>2513</v>
      </c>
    </row>
    <row r="986" spans="1:1">
      <c r="A986" s="7"/>
    </row>
    <row r="987" spans="1:1">
      <c r="A987" s="11" t="s">
        <v>1528</v>
      </c>
    </row>
    <row r="988" spans="1:1">
      <c r="A988" t="s">
        <v>1919</v>
      </c>
    </row>
    <row r="989" spans="1:1">
      <c r="A989" t="s">
        <v>1102</v>
      </c>
    </row>
    <row r="990" spans="1:1">
      <c r="A990" s="7"/>
    </row>
    <row r="991" spans="1:1">
      <c r="A991" s="11" t="s">
        <v>381</v>
      </c>
    </row>
    <row r="992" spans="1:1">
      <c r="A992" t="s">
        <v>382</v>
      </c>
    </row>
    <row r="993" spans="1:1">
      <c r="A993" s="9"/>
    </row>
    <row r="994" spans="1:1">
      <c r="A994" s="11" t="s">
        <v>1152</v>
      </c>
    </row>
    <row r="995" spans="1:1">
      <c r="A995" t="s">
        <v>1153</v>
      </c>
    </row>
    <row r="996" spans="1:1">
      <c r="A996" s="7"/>
    </row>
    <row r="997" spans="1:1">
      <c r="A997" s="2" t="s">
        <v>1466</v>
      </c>
    </row>
    <row r="998" spans="1:1" ht="24">
      <c r="A998" s="28" t="s">
        <v>2514</v>
      </c>
    </row>
    <row r="999" spans="1:1">
      <c r="A999" s="28" t="s">
        <v>2515</v>
      </c>
    </row>
    <row r="1000" spans="1:1">
      <c r="A1000" s="2" t="s">
        <v>3</v>
      </c>
    </row>
    <row r="1001" spans="1:1">
      <c r="A1001" s="2" t="s">
        <v>2516</v>
      </c>
    </row>
    <row r="1002" spans="1:1">
      <c r="A1002" s="2" t="s">
        <v>3</v>
      </c>
    </row>
    <row r="1003" spans="1:1">
      <c r="A1003" s="2" t="s">
        <v>2517</v>
      </c>
    </row>
    <row r="1004" spans="1:1">
      <c r="A1004" s="54" t="s">
        <v>5</v>
      </c>
    </row>
    <row r="1005" spans="1:1">
      <c r="A1005" s="2" t="s">
        <v>3</v>
      </c>
    </row>
    <row r="1006" spans="1:1">
      <c r="A1006" s="2" t="s">
        <v>2518</v>
      </c>
    </row>
    <row r="1007" spans="1:1">
      <c r="A1007" s="2" t="s">
        <v>3</v>
      </c>
    </row>
    <row r="1008" spans="1:1">
      <c r="A1008" s="2" t="s">
        <v>2519</v>
      </c>
    </row>
    <row r="1009" spans="1:1">
      <c r="A1009" s="54" t="s">
        <v>5</v>
      </c>
    </row>
    <row r="1010" spans="1:1">
      <c r="A1010" s="2" t="s">
        <v>3</v>
      </c>
    </row>
    <row r="1011" spans="1:1">
      <c r="A1011" s="2" t="s">
        <v>2520</v>
      </c>
    </row>
    <row r="1012" spans="1:1">
      <c r="A1012" s="6" t="s">
        <v>8</v>
      </c>
    </row>
    <row r="1013" spans="1:1" ht="24">
      <c r="A1013" s="7" t="s">
        <v>1941</v>
      </c>
    </row>
    <row r="1014" spans="1:1" ht="36">
      <c r="A1014" s="7" t="s">
        <v>1942</v>
      </c>
    </row>
    <row r="1015" spans="1:1">
      <c r="A1015" s="7"/>
    </row>
    <row r="1016" spans="1:1">
      <c r="A1016" s="7"/>
    </row>
    <row r="1017" spans="1:1">
      <c r="A1017" s="7"/>
    </row>
    <row r="1018" spans="1:1">
      <c r="A1018" s="7" t="s">
        <v>1943</v>
      </c>
    </row>
    <row r="1019" spans="1:1" ht="48">
      <c r="A1019" s="11" t="s">
        <v>1944</v>
      </c>
    </row>
    <row r="1020" spans="1:1">
      <c r="A1020" s="11" t="s">
        <v>1945</v>
      </c>
    </row>
    <row r="1021" spans="1:1" ht="36">
      <c r="A1021" s="7" t="s">
        <v>2521</v>
      </c>
    </row>
    <row r="1022" spans="1:1" ht="36">
      <c r="A1022" s="7" t="s">
        <v>2522</v>
      </c>
    </row>
    <row r="1023" spans="1:1" ht="48">
      <c r="A1023" s="7" t="s">
        <v>2523</v>
      </c>
    </row>
    <row r="1024" spans="1:1">
      <c r="A1024" s="7"/>
    </row>
    <row r="1025" spans="1:1" ht="24">
      <c r="A1025" s="7" t="s">
        <v>1949</v>
      </c>
    </row>
    <row r="1026" spans="1:1" ht="24">
      <c r="A1026" s="7" t="s">
        <v>1950</v>
      </c>
    </row>
    <row r="1027" spans="1:1">
      <c r="A1027" s="7"/>
    </row>
    <row r="1028" spans="1:1">
      <c r="A1028" s="7" t="s">
        <v>2524</v>
      </c>
    </row>
    <row r="1029" spans="1:1">
      <c r="A1029" s="31" t="s">
        <v>2525</v>
      </c>
    </row>
    <row r="1030" spans="1:1">
      <c r="A1030" s="31" t="s">
        <v>2526</v>
      </c>
    </row>
    <row r="1031" spans="1:1">
      <c r="A1031" s="7"/>
    </row>
    <row r="1032" spans="1:1" ht="24">
      <c r="A1032" s="31" t="s">
        <v>2527</v>
      </c>
    </row>
    <row r="1033" spans="1:1" ht="24">
      <c r="A1033" s="31" t="s">
        <v>2528</v>
      </c>
    </row>
    <row r="1034" spans="1:1" ht="24">
      <c r="A1034" s="31" t="s">
        <v>2529</v>
      </c>
    </row>
    <row r="1035" spans="1:1">
      <c r="A1035" s="7"/>
    </row>
    <row r="1036" spans="1:1">
      <c r="A1036" s="11" t="s">
        <v>11</v>
      </c>
    </row>
    <row r="1037" spans="1:1">
      <c r="A1037" t="s">
        <v>131</v>
      </c>
    </row>
    <row r="1038" spans="1:1">
      <c r="A1038" t="s">
        <v>1957</v>
      </c>
    </row>
    <row r="1039" spans="1:1">
      <c r="A1039" t="s">
        <v>1958</v>
      </c>
    </row>
    <row r="1040" spans="1:1">
      <c r="A1040" s="7"/>
    </row>
    <row r="1041" spans="1:1">
      <c r="A1041" s="11" t="s">
        <v>132</v>
      </c>
    </row>
    <row r="1042" spans="1:1">
      <c r="A1042" t="s">
        <v>133</v>
      </c>
    </row>
    <row r="1043" spans="1:1">
      <c r="A1043" s="7"/>
    </row>
    <row r="1044" spans="1:1">
      <c r="A1044" s="11" t="s">
        <v>538</v>
      </c>
    </row>
    <row r="1045" spans="1:1">
      <c r="A1045" t="s">
        <v>539</v>
      </c>
    </row>
    <row r="1046" spans="1:1">
      <c r="A1046" s="8"/>
    </row>
    <row r="1047" spans="1:1">
      <c r="A1047" s="11" t="s">
        <v>2124</v>
      </c>
    </row>
    <row r="1048" spans="1:1">
      <c r="A1048" t="s">
        <v>2125</v>
      </c>
    </row>
    <row r="1049" spans="1:1">
      <c r="A1049" s="2" t="s">
        <v>1482</v>
      </c>
    </row>
    <row r="1050" spans="1:1" ht="24">
      <c r="A1050" s="28" t="s">
        <v>2530</v>
      </c>
    </row>
    <row r="1051" spans="1:1">
      <c r="A1051" s="28" t="s">
        <v>2531</v>
      </c>
    </row>
    <row r="1052" spans="1:1">
      <c r="A1052" s="2" t="s">
        <v>3</v>
      </c>
    </row>
    <row r="1053" spans="1:1">
      <c r="A1053" s="2" t="s">
        <v>127</v>
      </c>
    </row>
    <row r="1054" spans="1:1">
      <c r="A1054" s="54" t="s">
        <v>5</v>
      </c>
    </row>
    <row r="1055" spans="1:1">
      <c r="A1055" s="2" t="s">
        <v>3</v>
      </c>
    </row>
    <row r="1056" spans="1:1">
      <c r="A1056" s="2" t="s">
        <v>400</v>
      </c>
    </row>
    <row r="1057" spans="1:1">
      <c r="A1057" s="54" t="s">
        <v>5</v>
      </c>
    </row>
    <row r="1058" spans="1:1">
      <c r="A1058" s="2" t="s">
        <v>3</v>
      </c>
    </row>
    <row r="1059" spans="1:1">
      <c r="A1059" s="2" t="s">
        <v>126</v>
      </c>
    </row>
    <row r="1060" spans="1:1">
      <c r="A1060" s="2" t="s">
        <v>3</v>
      </c>
    </row>
    <row r="1061" spans="1:1">
      <c r="A1061" s="2" t="s">
        <v>399</v>
      </c>
    </row>
    <row r="1062" spans="1:1">
      <c r="A1062" s="2" t="s">
        <v>3</v>
      </c>
    </row>
    <row r="1063" spans="1:1">
      <c r="A1063" s="2" t="s">
        <v>401</v>
      </c>
    </row>
    <row r="1064" spans="1:1">
      <c r="A1064" s="6" t="s">
        <v>8</v>
      </c>
    </row>
    <row r="1065" spans="1:1">
      <c r="A1065" s="7" t="s">
        <v>402</v>
      </c>
    </row>
    <row r="1066" spans="1:1" ht="24">
      <c r="A1066" s="11" t="s">
        <v>2532</v>
      </c>
    </row>
    <row r="1067" spans="1:1" ht="24">
      <c r="A1067" s="11" t="s">
        <v>2533</v>
      </c>
    </row>
    <row r="1068" spans="1:1" ht="24">
      <c r="A1068" s="11" t="s">
        <v>2534</v>
      </c>
    </row>
    <row r="1069" spans="1:1">
      <c r="A1069" t="s">
        <v>4143</v>
      </c>
    </row>
    <row r="1070" spans="1:1" ht="24">
      <c r="A1070" s="11" t="s">
        <v>2535</v>
      </c>
    </row>
    <row r="1071" spans="1:1">
      <c r="A1071" s="7"/>
    </row>
    <row r="1072" spans="1:1">
      <c r="A1072" s="11"/>
    </row>
    <row r="1073" spans="1:1">
      <c r="A1073" s="7"/>
    </row>
    <row r="1074" spans="1:1" ht="36">
      <c r="A1074" s="7" t="s">
        <v>2536</v>
      </c>
    </row>
    <row r="1075" spans="1:1">
      <c r="A1075" t="s">
        <v>4144</v>
      </c>
    </row>
    <row r="1076" spans="1:1" ht="36">
      <c r="A1076" s="7" t="s">
        <v>2537</v>
      </c>
    </row>
    <row r="1077" spans="1:1">
      <c r="A1077" s="7" t="s">
        <v>2538</v>
      </c>
    </row>
    <row r="1078" spans="1:1" ht="36">
      <c r="A1078" s="31" t="s">
        <v>2539</v>
      </c>
    </row>
    <row r="1079" spans="1:1" ht="24">
      <c r="A1079" s="31" t="s">
        <v>2540</v>
      </c>
    </row>
    <row r="1080" spans="1:1">
      <c r="A1080" s="31" t="s">
        <v>2541</v>
      </c>
    </row>
    <row r="1081" spans="1:1">
      <c r="A1081" s="7"/>
    </row>
    <row r="1082" spans="1:1">
      <c r="A1082" s="11" t="s">
        <v>11</v>
      </c>
    </row>
    <row r="1083" spans="1:1">
      <c r="A1083" s="8"/>
    </row>
    <row r="1084" spans="1:1">
      <c r="A1084" t="s">
        <v>403</v>
      </c>
    </row>
    <row r="1085" spans="1:1">
      <c r="A1085" t="s">
        <v>2542</v>
      </c>
    </row>
    <row r="1086" spans="1:1">
      <c r="A1086" s="7"/>
    </row>
    <row r="1087" spans="1:1">
      <c r="A1087" s="11" t="s">
        <v>316</v>
      </c>
    </row>
    <row r="1088" spans="1:1">
      <c r="A1088" t="s">
        <v>36</v>
      </c>
    </row>
    <row r="1089" spans="1:1">
      <c r="A1089" s="7"/>
    </row>
    <row r="1090" spans="1:1">
      <c r="A1090" s="11" t="s">
        <v>1362</v>
      </c>
    </row>
    <row r="1091" spans="1:1">
      <c r="A1091" t="s">
        <v>1363</v>
      </c>
    </row>
    <row r="1092" spans="1:1">
      <c r="A1092" s="2" t="s">
        <v>1501</v>
      </c>
    </row>
    <row r="1093" spans="1:1" ht="36.75">
      <c r="A1093" s="28" t="s">
        <v>2543</v>
      </c>
    </row>
    <row r="1094" spans="1:1">
      <c r="A1094" s="28" t="s">
        <v>2544</v>
      </c>
    </row>
    <row r="1095" spans="1:1">
      <c r="A1095" s="2" t="s">
        <v>3</v>
      </c>
    </row>
    <row r="1096" spans="1:1">
      <c r="A1096" s="2" t="s">
        <v>2545</v>
      </c>
    </row>
    <row r="1097" spans="1:1">
      <c r="A1097" s="54" t="s">
        <v>5</v>
      </c>
    </row>
    <row r="1098" spans="1:1">
      <c r="A1098" s="2" t="s">
        <v>3</v>
      </c>
    </row>
    <row r="1099" spans="1:1">
      <c r="A1099" s="2" t="s">
        <v>2546</v>
      </c>
    </row>
    <row r="1100" spans="1:1">
      <c r="A1100" s="2" t="s">
        <v>3</v>
      </c>
    </row>
    <row r="1101" spans="1:1">
      <c r="A1101" s="2" t="s">
        <v>2547</v>
      </c>
    </row>
    <row r="1102" spans="1:1">
      <c r="A1102" s="2" t="s">
        <v>3</v>
      </c>
    </row>
    <row r="1103" spans="1:1">
      <c r="A1103" s="2" t="s">
        <v>2548</v>
      </c>
    </row>
    <row r="1104" spans="1:1">
      <c r="A1104" s="6" t="s">
        <v>8</v>
      </c>
    </row>
    <row r="1105" spans="1:1" ht="36">
      <c r="A1105" s="35" t="s">
        <v>2549</v>
      </c>
    </row>
    <row r="1106" spans="1:1">
      <c r="A1106" s="7"/>
    </row>
    <row r="1107" spans="1:1">
      <c r="A1107" s="7"/>
    </row>
    <row r="1108" spans="1:1">
      <c r="A1108" s="8"/>
    </row>
    <row r="1109" spans="1:1">
      <c r="A1109" s="8"/>
    </row>
    <row r="1110" spans="1:1">
      <c r="A1110" s="8"/>
    </row>
    <row r="1111" spans="1:1">
      <c r="A1111" s="8"/>
    </row>
    <row r="1112" spans="1:1">
      <c r="A1112" s="8"/>
    </row>
    <row r="1113" spans="1:1">
      <c r="A1113" s="8"/>
    </row>
    <row r="1114" spans="1:1">
      <c r="A1114" s="8"/>
    </row>
    <row r="1115" spans="1:1">
      <c r="A1115" s="8"/>
    </row>
    <row r="1116" spans="1:1">
      <c r="A1116" s="8"/>
    </row>
    <row r="1117" spans="1:1">
      <c r="A1117" s="8"/>
    </row>
    <row r="1118" spans="1:1">
      <c r="A1118" s="8"/>
    </row>
    <row r="1119" spans="1:1">
      <c r="A1119" s="8"/>
    </row>
    <row r="1120" spans="1:1">
      <c r="A1120" s="8"/>
    </row>
    <row r="1121" spans="1:1">
      <c r="A1121" s="8"/>
    </row>
    <row r="1122" spans="1:1">
      <c r="A1122" s="8"/>
    </row>
    <row r="1123" spans="1:1">
      <c r="A1123" s="8"/>
    </row>
    <row r="1124" spans="1:1">
      <c r="A1124" s="8"/>
    </row>
    <row r="1125" spans="1:1">
      <c r="A1125" s="8"/>
    </row>
    <row r="1126" spans="1:1">
      <c r="A1126" s="8"/>
    </row>
    <row r="1127" spans="1:1">
      <c r="A1127" s="8"/>
    </row>
    <row r="1128" spans="1:1">
      <c r="A1128" s="8"/>
    </row>
    <row r="1129" spans="1:1">
      <c r="A1129" s="8"/>
    </row>
    <row r="1130" spans="1:1">
      <c r="A1130" s="8"/>
    </row>
    <row r="1131" spans="1:1">
      <c r="A1131" s="8"/>
    </row>
    <row r="1132" spans="1:1">
      <c r="A1132" s="8"/>
    </row>
    <row r="1133" spans="1:1">
      <c r="A1133" s="8"/>
    </row>
    <row r="1134" spans="1:1">
      <c r="A1134" s="8"/>
    </row>
    <row r="1135" spans="1:1">
      <c r="A1135" s="9"/>
    </row>
    <row r="1136" spans="1:1">
      <c r="A1136" s="7"/>
    </row>
    <row r="1137" spans="1:1">
      <c r="A1137" s="7" t="s">
        <v>2550</v>
      </c>
    </row>
    <row r="1138" spans="1:1">
      <c r="A1138" s="2" t="s">
        <v>2551</v>
      </c>
    </row>
    <row r="1139" spans="1:1">
      <c r="A1139" s="2" t="s">
        <v>2552</v>
      </c>
    </row>
    <row r="1140" spans="1:1">
      <c r="A1140" s="2" t="s">
        <v>2553</v>
      </c>
    </row>
    <row r="1141" spans="1:1">
      <c r="A1141" s="2"/>
    </row>
    <row r="1142" spans="1:1">
      <c r="A1142" s="7" t="s">
        <v>2554</v>
      </c>
    </row>
    <row r="1143" spans="1:1" ht="36">
      <c r="A1143" s="7" t="s">
        <v>2555</v>
      </c>
    </row>
    <row r="1144" spans="1:1" ht="24">
      <c r="A1144" s="7" t="s">
        <v>2556</v>
      </c>
    </row>
    <row r="1145" spans="1:1" ht="24">
      <c r="A1145" s="7" t="s">
        <v>2557</v>
      </c>
    </row>
    <row r="1146" spans="1:1">
      <c r="A1146" s="7"/>
    </row>
    <row r="1147" spans="1:1">
      <c r="A1147" s="11" t="s">
        <v>11</v>
      </c>
    </row>
    <row r="1148" spans="1:1">
      <c r="A1148" t="s">
        <v>2558</v>
      </c>
    </row>
    <row r="1149" spans="1:1">
      <c r="A1149" t="s">
        <v>2559</v>
      </c>
    </row>
    <row r="1150" spans="1:1">
      <c r="A1150" s="7"/>
    </row>
    <row r="1151" spans="1:1">
      <c r="A1151" s="11" t="s">
        <v>304</v>
      </c>
    </row>
    <row r="1152" spans="1:1">
      <c r="A1152" t="s">
        <v>305</v>
      </c>
    </row>
    <row r="1153" spans="1:1">
      <c r="A1153" s="2" t="s">
        <v>1516</v>
      </c>
    </row>
    <row r="1154" spans="1:1" ht="60">
      <c r="A1154" s="28" t="s">
        <v>2560</v>
      </c>
    </row>
    <row r="1155" spans="1:1">
      <c r="A1155" s="28" t="s">
        <v>2561</v>
      </c>
    </row>
    <row r="1156" spans="1:1">
      <c r="A1156" s="2" t="s">
        <v>3</v>
      </c>
    </row>
    <row r="1157" spans="1:1">
      <c r="A1157" s="2" t="s">
        <v>2562</v>
      </c>
    </row>
    <row r="1158" spans="1:1">
      <c r="A1158" s="2" t="s">
        <v>3</v>
      </c>
    </row>
    <row r="1159" spans="1:1" ht="24">
      <c r="A1159" s="2" t="s">
        <v>2563</v>
      </c>
    </row>
    <row r="1160" spans="1:1">
      <c r="A1160" s="2" t="s">
        <v>3</v>
      </c>
    </row>
    <row r="1161" spans="1:1" ht="24">
      <c r="A1161" s="2" t="s">
        <v>2564</v>
      </c>
    </row>
    <row r="1162" spans="1:1">
      <c r="A1162" s="54" t="s">
        <v>5</v>
      </c>
    </row>
    <row r="1163" spans="1:1">
      <c r="A1163" s="2" t="s">
        <v>3</v>
      </c>
    </row>
    <row r="1164" spans="1:1">
      <c r="A1164" s="2" t="s">
        <v>2565</v>
      </c>
    </row>
    <row r="1165" spans="1:1">
      <c r="A1165" s="6" t="s">
        <v>8</v>
      </c>
    </row>
    <row r="1166" spans="1:1" ht="24.75">
      <c r="A1166" s="7" t="s">
        <v>2566</v>
      </c>
    </row>
    <row r="1167" spans="1:1" ht="24">
      <c r="A1167" s="7" t="s">
        <v>2567</v>
      </c>
    </row>
    <row r="1168" spans="1:1">
      <c r="A1168" s="7"/>
    </row>
    <row r="1169" spans="1:1" ht="37.5">
      <c r="A1169" s="7" t="s">
        <v>2568</v>
      </c>
    </row>
    <row r="1170" spans="1:1" ht="24">
      <c r="A1170" s="7" t="s">
        <v>2569</v>
      </c>
    </row>
    <row r="1171" spans="1:1" ht="48">
      <c r="A1171" s="31" t="s">
        <v>2570</v>
      </c>
    </row>
    <row r="1172" spans="1:1" ht="36">
      <c r="A1172" s="31" t="s">
        <v>2571</v>
      </c>
    </row>
    <row r="1173" spans="1:1" ht="72">
      <c r="A1173" s="31" t="s">
        <v>2572</v>
      </c>
    </row>
    <row r="1174" spans="1:1">
      <c r="A1174" s="7"/>
    </row>
    <row r="1175" spans="1:1">
      <c r="A1175" s="11" t="s">
        <v>11</v>
      </c>
    </row>
    <row r="1176" spans="1:1">
      <c r="A1176" t="s">
        <v>45</v>
      </c>
    </row>
    <row r="1177" spans="1:1">
      <c r="A1177" t="s">
        <v>4145</v>
      </c>
    </row>
    <row r="1178" spans="1:1">
      <c r="A1178" s="7"/>
    </row>
    <row r="1179" spans="1:1">
      <c r="A1179" s="11" t="s">
        <v>14</v>
      </c>
    </row>
    <row r="1180" spans="1:1">
      <c r="A1180" t="s">
        <v>15</v>
      </c>
    </row>
    <row r="1181" spans="1:1">
      <c r="A1181" s="9"/>
    </row>
    <row r="1182" spans="1:1">
      <c r="A1182" s="11" t="s">
        <v>2018</v>
      </c>
    </row>
    <row r="1183" spans="1:1">
      <c r="A1183" t="s">
        <v>2019</v>
      </c>
    </row>
    <row r="1184" spans="1:1">
      <c r="A1184" s="2" t="s">
        <v>1530</v>
      </c>
    </row>
    <row r="1185" spans="1:1" ht="36">
      <c r="A1185" s="28" t="s">
        <v>2573</v>
      </c>
    </row>
    <row r="1186" spans="1:1">
      <c r="A1186" s="28" t="s">
        <v>2574</v>
      </c>
    </row>
    <row r="1187" spans="1:1">
      <c r="A1187" s="2" t="s">
        <v>3</v>
      </c>
    </row>
    <row r="1188" spans="1:1">
      <c r="A1188" s="2" t="s">
        <v>2575</v>
      </c>
    </row>
    <row r="1189" spans="1:1">
      <c r="A1189" s="2" t="s">
        <v>3</v>
      </c>
    </row>
    <row r="1190" spans="1:1">
      <c r="A1190" s="2" t="s">
        <v>2576</v>
      </c>
    </row>
    <row r="1191" spans="1:1">
      <c r="A1191" s="54" t="s">
        <v>5</v>
      </c>
    </row>
    <row r="1192" spans="1:1">
      <c r="A1192" s="2" t="s">
        <v>3</v>
      </c>
    </row>
    <row r="1193" spans="1:1">
      <c r="A1193" s="2" t="s">
        <v>2486</v>
      </c>
    </row>
    <row r="1194" spans="1:1">
      <c r="A1194" s="2" t="s">
        <v>3</v>
      </c>
    </row>
    <row r="1195" spans="1:1">
      <c r="A1195" s="2" t="s">
        <v>2577</v>
      </c>
    </row>
    <row r="1196" spans="1:1">
      <c r="A1196" s="6" t="s">
        <v>8</v>
      </c>
    </row>
    <row r="1197" spans="1:1" ht="36">
      <c r="A1197" s="7" t="s">
        <v>2578</v>
      </c>
    </row>
    <row r="1198" spans="1:1">
      <c r="A1198" s="7"/>
    </row>
    <row r="1199" spans="1:1">
      <c r="A1199" s="7"/>
    </row>
    <row r="1200" spans="1:1">
      <c r="A1200" s="8"/>
    </row>
    <row r="1201" spans="1:1">
      <c r="A1201" s="8"/>
    </row>
    <row r="1202" spans="1:1">
      <c r="A1202" s="8"/>
    </row>
    <row r="1203" spans="1:1">
      <c r="A1203" s="8"/>
    </row>
    <row r="1204" spans="1:1">
      <c r="A1204" s="8"/>
    </row>
    <row r="1205" spans="1:1">
      <c r="A1205" s="8"/>
    </row>
    <row r="1206" spans="1:1">
      <c r="A1206" s="8"/>
    </row>
    <row r="1207" spans="1:1">
      <c r="A1207" s="9"/>
    </row>
    <row r="1208" spans="1:1">
      <c r="A1208" s="7"/>
    </row>
    <row r="1209" spans="1:1" ht="48">
      <c r="A1209" s="7" t="s">
        <v>2579</v>
      </c>
    </row>
    <row r="1210" spans="1:1" ht="48">
      <c r="A1210" s="7" t="s">
        <v>2580</v>
      </c>
    </row>
    <row r="1211" spans="1:1">
      <c r="A1211" s="7" t="s">
        <v>2581</v>
      </c>
    </row>
    <row r="1212" spans="1:1" ht="24">
      <c r="A1212" s="21" t="s">
        <v>2582</v>
      </c>
    </row>
    <row r="1213" spans="1:1" ht="24">
      <c r="A1213" s="21" t="s">
        <v>2583</v>
      </c>
    </row>
    <row r="1214" spans="1:1" ht="36">
      <c r="A1214" s="21" t="s">
        <v>2584</v>
      </c>
    </row>
    <row r="1215" spans="1:1">
      <c r="A1215" s="7"/>
    </row>
    <row r="1216" spans="1:1">
      <c r="A1216" s="11" t="s">
        <v>2585</v>
      </c>
    </row>
    <row r="1217" spans="1:1">
      <c r="A1217" t="s">
        <v>2586</v>
      </c>
    </row>
    <row r="1218" spans="1:1">
      <c r="A1218" t="s">
        <v>2587</v>
      </c>
    </row>
    <row r="1219" spans="1:1">
      <c r="A1219" s="7"/>
    </row>
    <row r="1220" spans="1:1">
      <c r="A1220" s="11" t="s">
        <v>2588</v>
      </c>
    </row>
    <row r="1221" spans="1:1">
      <c r="A1221" t="s">
        <v>2589</v>
      </c>
    </row>
    <row r="1222" spans="1:1">
      <c r="A1222" s="2" t="s">
        <v>1547</v>
      </c>
    </row>
    <row r="1223" spans="1:1" ht="48">
      <c r="A1223" s="28" t="s">
        <v>2590</v>
      </c>
    </row>
    <row r="1224" spans="1:1">
      <c r="A1224" s="28" t="s">
        <v>2591</v>
      </c>
    </row>
    <row r="1225" spans="1:1">
      <c r="A1225" s="2" t="s">
        <v>3</v>
      </c>
    </row>
    <row r="1226" spans="1:1">
      <c r="A1226" s="2" t="s">
        <v>2592</v>
      </c>
    </row>
    <row r="1227" spans="1:1">
      <c r="A1227" s="2" t="s">
        <v>3</v>
      </c>
    </row>
    <row r="1228" spans="1:1">
      <c r="A1228" s="2" t="s">
        <v>2593</v>
      </c>
    </row>
    <row r="1229" spans="1:1">
      <c r="A1229" s="2" t="s">
        <v>3</v>
      </c>
    </row>
    <row r="1230" spans="1:1">
      <c r="A1230" s="2" t="s">
        <v>2594</v>
      </c>
    </row>
    <row r="1231" spans="1:1">
      <c r="A1231" s="2" t="s">
        <v>3</v>
      </c>
    </row>
    <row r="1232" spans="1:1">
      <c r="A1232" s="2" t="s">
        <v>2595</v>
      </c>
    </row>
    <row r="1233" spans="1:1">
      <c r="A1233" s="54" t="s">
        <v>5</v>
      </c>
    </row>
    <row r="1234" spans="1:1">
      <c r="A1234" s="6" t="s">
        <v>8</v>
      </c>
    </row>
    <row r="1235" spans="1:1" ht="36">
      <c r="A1235" s="7" t="s">
        <v>2596</v>
      </c>
    </row>
    <row r="1236" spans="1:1" ht="24">
      <c r="A1236" s="7" t="s">
        <v>2597</v>
      </c>
    </row>
    <row r="1237" spans="1:1">
      <c r="A1237" s="7" t="s">
        <v>2598</v>
      </c>
    </row>
    <row r="1238" spans="1:1" ht="48">
      <c r="A1238" s="21" t="s">
        <v>2599</v>
      </c>
    </row>
    <row r="1239" spans="1:1" ht="36">
      <c r="A1239" s="21" t="s">
        <v>2600</v>
      </c>
    </row>
    <row r="1240" spans="1:1" ht="24">
      <c r="A1240" s="21" t="s">
        <v>2601</v>
      </c>
    </row>
    <row r="1241" spans="1:1">
      <c r="A1241" s="7"/>
    </row>
    <row r="1242" spans="1:1">
      <c r="A1242" s="11" t="s">
        <v>11</v>
      </c>
    </row>
    <row r="1243" spans="1:1">
      <c r="A1243" t="s">
        <v>2602</v>
      </c>
    </row>
    <row r="1244" spans="1:1">
      <c r="A1244" t="s">
        <v>2603</v>
      </c>
    </row>
    <row r="1245" spans="1:1">
      <c r="A1245" s="7" t="s">
        <v>355</v>
      </c>
    </row>
    <row r="1246" spans="1:1">
      <c r="A1246" s="11" t="s">
        <v>458</v>
      </c>
    </row>
    <row r="1247" spans="1:1">
      <c r="A1247" t="s">
        <v>459</v>
      </c>
    </row>
    <row r="1248" spans="1:1">
      <c r="A1248" s="2" t="s">
        <v>1559</v>
      </c>
    </row>
    <row r="1249" spans="1:1" ht="60">
      <c r="A1249" s="28" t="s">
        <v>2604</v>
      </c>
    </row>
    <row r="1250" spans="1:1">
      <c r="A1250" s="28" t="s">
        <v>2605</v>
      </c>
    </row>
    <row r="1251" spans="1:1">
      <c r="A1251" s="2" t="s">
        <v>3</v>
      </c>
    </row>
    <row r="1252" spans="1:1">
      <c r="A1252" s="2" t="s">
        <v>2606</v>
      </c>
    </row>
    <row r="1253" spans="1:1">
      <c r="A1253" s="2" t="s">
        <v>3</v>
      </c>
    </row>
    <row r="1254" spans="1:1">
      <c r="A1254" s="2" t="s">
        <v>2607</v>
      </c>
    </row>
    <row r="1255" spans="1:1">
      <c r="A1255" s="2" t="s">
        <v>3</v>
      </c>
    </row>
    <row r="1256" spans="1:1">
      <c r="A1256" s="2" t="s">
        <v>2608</v>
      </c>
    </row>
    <row r="1257" spans="1:1">
      <c r="A1257" s="2" t="s">
        <v>3</v>
      </c>
    </row>
    <row r="1258" spans="1:1">
      <c r="A1258" s="2" t="s">
        <v>2609</v>
      </c>
    </row>
    <row r="1259" spans="1:1">
      <c r="A1259" s="54" t="s">
        <v>5</v>
      </c>
    </row>
    <row r="1260" spans="1:1">
      <c r="A1260" s="6" t="s">
        <v>8</v>
      </c>
    </row>
    <row r="1261" spans="1:1" ht="24">
      <c r="A1261" s="7" t="s">
        <v>724</v>
      </c>
    </row>
    <row r="1262" spans="1:1" ht="48">
      <c r="A1262" s="7" t="s">
        <v>2610</v>
      </c>
    </row>
    <row r="1263" spans="1:1">
      <c r="A1263" s="7"/>
    </row>
    <row r="1264" spans="1:1">
      <c r="A1264" s="7"/>
    </row>
    <row r="1265" spans="1:1">
      <c r="A1265" s="7"/>
    </row>
    <row r="1266" spans="1:1">
      <c r="A1266" s="7"/>
    </row>
    <row r="1267" spans="1:1" ht="24">
      <c r="A1267" s="7" t="s">
        <v>2611</v>
      </c>
    </row>
    <row r="1268" spans="1:1" ht="36">
      <c r="A1268" s="7" t="s">
        <v>2612</v>
      </c>
    </row>
    <row r="1269" spans="1:1" ht="24">
      <c r="A1269" s="7" t="s">
        <v>2613</v>
      </c>
    </row>
    <row r="1270" spans="1:1" ht="36">
      <c r="A1270" s="31" t="s">
        <v>2614</v>
      </c>
    </row>
    <row r="1271" spans="1:1" ht="36.75">
      <c r="A1271" s="31" t="s">
        <v>2615</v>
      </c>
    </row>
    <row r="1272" spans="1:1" ht="36.75">
      <c r="A1272" s="31" t="s">
        <v>2616</v>
      </c>
    </row>
    <row r="1273" spans="1:1">
      <c r="A1273" s="7"/>
    </row>
    <row r="1274" spans="1:1">
      <c r="A1274" s="11" t="s">
        <v>11</v>
      </c>
    </row>
    <row r="1275" spans="1:1">
      <c r="A1275" t="s">
        <v>53</v>
      </c>
    </row>
    <row r="1276" spans="1:1">
      <c r="A1276" t="s">
        <v>421</v>
      </c>
    </row>
    <row r="1277" spans="1:1">
      <c r="A1277" s="7"/>
    </row>
    <row r="1278" spans="1:1">
      <c r="A1278" s="11" t="s">
        <v>14</v>
      </c>
    </row>
    <row r="1279" spans="1:1">
      <c r="A1279" t="s">
        <v>15</v>
      </c>
    </row>
    <row r="1280" spans="1:1">
      <c r="A1280" s="9"/>
    </row>
    <row r="1281" spans="1:1">
      <c r="A1281" s="11" t="s">
        <v>2018</v>
      </c>
    </row>
    <row r="1282" spans="1:1">
      <c r="A1282" t="s">
        <v>2019</v>
      </c>
    </row>
    <row r="1283" spans="1:1">
      <c r="A1283" s="2" t="s">
        <v>1584</v>
      </c>
    </row>
    <row r="1284" spans="1:1" ht="24">
      <c r="A1284" s="28" t="s">
        <v>2617</v>
      </c>
    </row>
    <row r="1285" spans="1:1">
      <c r="A1285" s="28" t="s">
        <v>2618</v>
      </c>
    </row>
    <row r="1286" spans="1:1">
      <c r="A1286" s="2" t="s">
        <v>3</v>
      </c>
    </row>
    <row r="1287" spans="1:1">
      <c r="A1287" s="2">
        <v>150</v>
      </c>
    </row>
    <row r="1288" spans="1:1">
      <c r="A1288" s="2" t="s">
        <v>3</v>
      </c>
    </row>
    <row r="1289" spans="1:1">
      <c r="A1289" s="2">
        <v>600</v>
      </c>
    </row>
    <row r="1290" spans="1:1">
      <c r="A1290" s="2" t="s">
        <v>3</v>
      </c>
    </row>
    <row r="1291" spans="1:1">
      <c r="A1291" s="2">
        <v>300</v>
      </c>
    </row>
    <row r="1292" spans="1:1">
      <c r="A1292" s="2" t="s">
        <v>3</v>
      </c>
    </row>
    <row r="1293" spans="1:1">
      <c r="A1293" s="2">
        <v>75</v>
      </c>
    </row>
    <row r="1294" spans="1:1">
      <c r="A1294" s="54" t="s">
        <v>5</v>
      </c>
    </row>
    <row r="1295" spans="1:1">
      <c r="A1295" s="6" t="s">
        <v>8</v>
      </c>
    </row>
    <row r="1296" spans="1:1" ht="24">
      <c r="A1296" s="7" t="s">
        <v>1602</v>
      </c>
    </row>
    <row r="1297" spans="1:1" ht="24">
      <c r="A1297" s="7" t="s">
        <v>1603</v>
      </c>
    </row>
    <row r="1298" spans="1:1">
      <c r="A1298" s="7"/>
    </row>
    <row r="1299" spans="1:1">
      <c r="A1299" s="7"/>
    </row>
    <row r="1300" spans="1:1">
      <c r="A1300" s="7"/>
    </row>
    <row r="1301" spans="1:1" ht="24">
      <c r="A1301" s="7" t="s">
        <v>1604</v>
      </c>
    </row>
    <row r="1302" spans="1:1" ht="24">
      <c r="A1302" s="7" t="s">
        <v>1605</v>
      </c>
    </row>
    <row r="1303" spans="1:1" ht="24">
      <c r="A1303" s="7" t="s">
        <v>1606</v>
      </c>
    </row>
    <row r="1304" spans="1:1">
      <c r="A1304" s="7"/>
    </row>
    <row r="1305" spans="1:1" ht="24">
      <c r="A1305" s="11" t="s">
        <v>2619</v>
      </c>
    </row>
    <row r="1306" spans="1:1">
      <c r="A1306" s="7"/>
    </row>
    <row r="1307" spans="1:1">
      <c r="A1307" s="11" t="s">
        <v>2620</v>
      </c>
    </row>
    <row r="1308" spans="1:1">
      <c r="A1308" s="7" t="s">
        <v>2621</v>
      </c>
    </row>
    <row r="1309" spans="1:1">
      <c r="A1309" s="7"/>
    </row>
    <row r="1310" spans="1:1">
      <c r="A1310" s="11" t="s">
        <v>2622</v>
      </c>
    </row>
    <row r="1311" spans="1:1">
      <c r="A1311" s="7" t="s">
        <v>2623</v>
      </c>
    </row>
    <row r="1312" spans="1:1">
      <c r="A1312" s="7" t="s">
        <v>2624</v>
      </c>
    </row>
    <row r="1313" spans="1:1">
      <c r="A1313" s="7"/>
    </row>
    <row r="1314" spans="1:1">
      <c r="A1314" s="11" t="s">
        <v>2625</v>
      </c>
    </row>
    <row r="1315" spans="1:1">
      <c r="A1315" s="7" t="s">
        <v>2626</v>
      </c>
    </row>
    <row r="1316" spans="1:1">
      <c r="A1316" s="7" t="s">
        <v>2627</v>
      </c>
    </row>
    <row r="1317" spans="1:1">
      <c r="A1317" s="7"/>
    </row>
    <row r="1318" spans="1:1">
      <c r="A1318" s="7" t="s">
        <v>2628</v>
      </c>
    </row>
    <row r="1319" spans="1:1" ht="24">
      <c r="A1319" s="31" t="s">
        <v>2629</v>
      </c>
    </row>
    <row r="1320" spans="1:1" ht="24">
      <c r="A1320" s="31" t="s">
        <v>2630</v>
      </c>
    </row>
    <row r="1321" spans="1:1">
      <c r="A1321" s="31" t="s">
        <v>2631</v>
      </c>
    </row>
    <row r="1322" spans="1:1">
      <c r="A1322" s="9"/>
    </row>
    <row r="1323" spans="1:1">
      <c r="A1323" s="11" t="s">
        <v>11</v>
      </c>
    </row>
    <row r="1324" spans="1:1">
      <c r="A1324" t="s">
        <v>1622</v>
      </c>
    </row>
    <row r="1325" spans="1:1">
      <c r="A1325" t="s">
        <v>1623</v>
      </c>
    </row>
    <row r="1326" spans="1:1">
      <c r="A1326" s="7"/>
    </row>
    <row r="1327" spans="1:1">
      <c r="A1327" s="11" t="s">
        <v>14</v>
      </c>
    </row>
    <row r="1328" spans="1:1">
      <c r="A1328" t="s">
        <v>15</v>
      </c>
    </row>
    <row r="1329" spans="1:1">
      <c r="A1329" s="9"/>
    </row>
    <row r="1330" spans="1:1">
      <c r="A1330" s="11" t="s">
        <v>1624</v>
      </c>
    </row>
    <row r="1331" spans="1:1">
      <c r="A1331" t="s">
        <v>1625</v>
      </c>
    </row>
    <row r="1332" spans="1:1">
      <c r="A1332" s="2" t="s">
        <v>1595</v>
      </c>
    </row>
    <row r="1333" spans="1:1" ht="48">
      <c r="A1333" s="28" t="s">
        <v>2632</v>
      </c>
    </row>
    <row r="1334" spans="1:1">
      <c r="A1334" s="28" t="s">
        <v>2633</v>
      </c>
    </row>
    <row r="1335" spans="1:1">
      <c r="A1335" s="2" t="s">
        <v>3</v>
      </c>
    </row>
    <row r="1336" spans="1:1">
      <c r="A1336" s="2" t="s">
        <v>2634</v>
      </c>
    </row>
    <row r="1337" spans="1:1">
      <c r="A1337" s="2" t="s">
        <v>3</v>
      </c>
    </row>
    <row r="1338" spans="1:1">
      <c r="A1338" s="2" t="s">
        <v>2635</v>
      </c>
    </row>
    <row r="1339" spans="1:1">
      <c r="A1339" s="2" t="s">
        <v>3</v>
      </c>
    </row>
    <row r="1340" spans="1:1">
      <c r="A1340" s="2" t="s">
        <v>2636</v>
      </c>
    </row>
    <row r="1341" spans="1:1">
      <c r="A1341" s="2" t="s">
        <v>3</v>
      </c>
    </row>
    <row r="1342" spans="1:1">
      <c r="A1342" s="2" t="s">
        <v>2637</v>
      </c>
    </row>
    <row r="1343" spans="1:1">
      <c r="A1343" s="54" t="s">
        <v>5</v>
      </c>
    </row>
    <row r="1344" spans="1:1">
      <c r="A1344" s="6" t="s">
        <v>8</v>
      </c>
    </row>
    <row r="1345" spans="1:1" ht="24">
      <c r="A1345" s="7" t="s">
        <v>2638</v>
      </c>
    </row>
    <row r="1346" spans="1:1">
      <c r="A1346" s="7"/>
    </row>
    <row r="1347" spans="1:1">
      <c r="A1347" s="7"/>
    </row>
    <row r="1348" spans="1:1">
      <c r="A1348" s="7"/>
    </row>
    <row r="1349" spans="1:1">
      <c r="A1349" s="7" t="s">
        <v>2639</v>
      </c>
    </row>
    <row r="1350" spans="1:1">
      <c r="A1350" s="7" t="s">
        <v>2640</v>
      </c>
    </row>
    <row r="1351" spans="1:1">
      <c r="A1351" s="7" t="s">
        <v>2641</v>
      </c>
    </row>
    <row r="1352" spans="1:1">
      <c r="A1352" s="7" t="s">
        <v>2642</v>
      </c>
    </row>
    <row r="1353" spans="1:1">
      <c r="A1353" s="7" t="s">
        <v>2643</v>
      </c>
    </row>
    <row r="1354" spans="1:1">
      <c r="A1354" s="7" t="s">
        <v>2644</v>
      </c>
    </row>
    <row r="1355" spans="1:1">
      <c r="A1355" s="7"/>
    </row>
    <row r="1356" spans="1:1">
      <c r="A1356" s="7" t="s">
        <v>2645</v>
      </c>
    </row>
    <row r="1357" spans="1:1">
      <c r="A1357" s="7" t="s">
        <v>2646</v>
      </c>
    </row>
    <row r="1358" spans="1:1">
      <c r="A1358" s="7" t="s">
        <v>2647</v>
      </c>
    </row>
    <row r="1359" spans="1:1">
      <c r="A1359" s="7" t="s">
        <v>2648</v>
      </c>
    </row>
    <row r="1360" spans="1:1">
      <c r="A1360" s="7" t="s">
        <v>2649</v>
      </c>
    </row>
    <row r="1361" spans="1:1">
      <c r="A1361" s="7"/>
    </row>
    <row r="1362" spans="1:1">
      <c r="A1362" s="7" t="s">
        <v>2650</v>
      </c>
    </row>
    <row r="1363" spans="1:1" ht="36">
      <c r="A1363" s="31" t="s">
        <v>2651</v>
      </c>
    </row>
    <row r="1364" spans="1:1" ht="36">
      <c r="A1364" s="31" t="s">
        <v>2652</v>
      </c>
    </row>
    <row r="1365" spans="1:1" ht="36">
      <c r="A1365" s="31" t="s">
        <v>2653</v>
      </c>
    </row>
    <row r="1366" spans="1:1">
      <c r="A1366" s="7"/>
    </row>
    <row r="1367" spans="1:1">
      <c r="A1367" s="11" t="s">
        <v>11</v>
      </c>
    </row>
    <row r="1368" spans="1:1">
      <c r="A1368" t="s">
        <v>2654</v>
      </c>
    </row>
    <row r="1369" spans="1:1">
      <c r="A1369" t="s">
        <v>2655</v>
      </c>
    </row>
    <row r="1370" spans="1:1">
      <c r="A1370" s="9"/>
    </row>
    <row r="1371" spans="1:1">
      <c r="A1371" s="11" t="s">
        <v>1362</v>
      </c>
    </row>
    <row r="1372" spans="1:1">
      <c r="A1372" t="s">
        <v>1363</v>
      </c>
    </row>
    <row r="1373" spans="1:1">
      <c r="A1373" s="2" t="s">
        <v>1626</v>
      </c>
    </row>
    <row r="1374" spans="1:1" ht="24">
      <c r="A1374" s="28" t="s">
        <v>2656</v>
      </c>
    </row>
    <row r="1375" spans="1:1">
      <c r="A1375" s="2" t="s">
        <v>3</v>
      </c>
    </row>
    <row r="1376" spans="1:1">
      <c r="A1376" s="2" t="s">
        <v>2657</v>
      </c>
    </row>
    <row r="1377" spans="1:1">
      <c r="A1377" s="2" t="s">
        <v>3</v>
      </c>
    </row>
    <row r="1378" spans="1:1">
      <c r="A1378" s="2" t="s">
        <v>2658</v>
      </c>
    </row>
    <row r="1379" spans="1:1">
      <c r="A1379" s="2" t="s">
        <v>3</v>
      </c>
    </row>
    <row r="1380" spans="1:1">
      <c r="A1380" s="2" t="s">
        <v>2659</v>
      </c>
    </row>
    <row r="1381" spans="1:1">
      <c r="A1381" s="2" t="s">
        <v>3</v>
      </c>
    </row>
    <row r="1382" spans="1:1">
      <c r="A1382" s="2" t="s">
        <v>2660</v>
      </c>
    </row>
    <row r="1383" spans="1:1">
      <c r="A1383" s="54" t="s">
        <v>5</v>
      </c>
    </row>
    <row r="1384" spans="1:1">
      <c r="A1384" s="6" t="s">
        <v>8</v>
      </c>
    </row>
    <row r="1385" spans="1:1" ht="24">
      <c r="A1385" s="7" t="s">
        <v>1677</v>
      </c>
    </row>
    <row r="1386" spans="1:1">
      <c r="A1386" s="7"/>
    </row>
    <row r="1387" spans="1:1">
      <c r="A1387" s="7"/>
    </row>
    <row r="1388" spans="1:1">
      <c r="A1388" s="8"/>
    </row>
    <row r="1389" spans="1:1">
      <c r="A1389" s="8"/>
    </row>
    <row r="1390" spans="1:1">
      <c r="A1390" s="8"/>
    </row>
    <row r="1391" spans="1:1">
      <c r="A1391" s="8"/>
    </row>
    <row r="1392" spans="1:1">
      <c r="A1392" s="8"/>
    </row>
    <row r="1393" spans="1:1">
      <c r="A1393" s="8"/>
    </row>
    <row r="1394" spans="1:1">
      <c r="A1394" s="8"/>
    </row>
    <row r="1395" spans="1:1">
      <c r="A1395" s="8"/>
    </row>
    <row r="1396" spans="1:1">
      <c r="A1396" s="8"/>
    </row>
    <row r="1397" spans="1:1">
      <c r="A1397" s="8"/>
    </row>
    <row r="1398" spans="1:1">
      <c r="A1398" s="9"/>
    </row>
    <row r="1399" spans="1:1">
      <c r="A1399" s="7"/>
    </row>
    <row r="1400" spans="1:1" ht="24">
      <c r="A1400" s="7" t="s">
        <v>1678</v>
      </c>
    </row>
    <row r="1401" spans="1:1" ht="24">
      <c r="A1401" s="7" t="s">
        <v>1679</v>
      </c>
    </row>
    <row r="1402" spans="1:1">
      <c r="A1402" s="7" t="s">
        <v>2661</v>
      </c>
    </row>
    <row r="1403" spans="1:1" ht="72">
      <c r="A1403" s="21" t="s">
        <v>2662</v>
      </c>
    </row>
    <row r="1404" spans="1:1" ht="24">
      <c r="A1404" s="21" t="s">
        <v>2663</v>
      </c>
    </row>
    <row r="1405" spans="1:1" ht="24">
      <c r="A1405" s="21" t="s">
        <v>2664</v>
      </c>
    </row>
    <row r="1406" spans="1:1">
      <c r="A1406" s="7"/>
    </row>
    <row r="1407" spans="1:1">
      <c r="A1407" s="11" t="s">
        <v>11</v>
      </c>
    </row>
    <row r="1408" spans="1:1">
      <c r="A1408" t="s">
        <v>1684</v>
      </c>
    </row>
    <row r="1409" spans="1:1">
      <c r="A1409" t="s">
        <v>1685</v>
      </c>
    </row>
    <row r="1410" spans="1:1">
      <c r="A1410" s="7"/>
    </row>
    <row r="1411" spans="1:1">
      <c r="A1411" s="11" t="s">
        <v>24</v>
      </c>
    </row>
    <row r="1412" spans="1:1">
      <c r="A1412" t="s">
        <v>25</v>
      </c>
    </row>
    <row r="1413" spans="1:1">
      <c r="A1413" s="2" t="s">
        <v>1642</v>
      </c>
    </row>
    <row r="1414" spans="1:1" ht="36">
      <c r="A1414" s="28" t="s">
        <v>2665</v>
      </c>
    </row>
    <row r="1415" spans="1:1">
      <c r="A1415" s="28" t="s">
        <v>2666</v>
      </c>
    </row>
    <row r="1416" spans="1:1">
      <c r="A1416" s="2" t="s">
        <v>3</v>
      </c>
    </row>
    <row r="1417" spans="1:1">
      <c r="A1417" s="2" t="s">
        <v>2667</v>
      </c>
    </row>
    <row r="1418" spans="1:1">
      <c r="A1418" s="54" t="s">
        <v>5</v>
      </c>
    </row>
    <row r="1419" spans="1:1">
      <c r="A1419" s="2" t="s">
        <v>3</v>
      </c>
    </row>
    <row r="1420" spans="1:1">
      <c r="A1420" s="2" t="s">
        <v>2668</v>
      </c>
    </row>
    <row r="1421" spans="1:1">
      <c r="A1421" s="2" t="s">
        <v>3</v>
      </c>
    </row>
    <row r="1422" spans="1:1">
      <c r="A1422" s="2" t="s">
        <v>2669</v>
      </c>
    </row>
    <row r="1423" spans="1:1">
      <c r="A1423" s="2" t="s">
        <v>3</v>
      </c>
    </row>
    <row r="1424" spans="1:1" ht="24">
      <c r="A1424" s="2" t="s">
        <v>2670</v>
      </c>
    </row>
    <row r="1425" spans="1:1">
      <c r="A1425" s="6" t="s">
        <v>8</v>
      </c>
    </row>
    <row r="1426" spans="1:1" ht="36.75">
      <c r="A1426" s="7" t="s">
        <v>2671</v>
      </c>
    </row>
    <row r="1427" spans="1:1" ht="36">
      <c r="A1427" s="7" t="s">
        <v>2672</v>
      </c>
    </row>
    <row r="1428" spans="1:1">
      <c r="A1428" t="s">
        <v>4146</v>
      </c>
    </row>
    <row r="1429" spans="1:1" ht="24">
      <c r="A1429" s="7" t="s">
        <v>2673</v>
      </c>
    </row>
    <row r="1430" spans="1:1" ht="36">
      <c r="A1430" s="21" t="s">
        <v>2674</v>
      </c>
    </row>
    <row r="1431" spans="1:1" ht="36">
      <c r="A1431" s="21" t="s">
        <v>2675</v>
      </c>
    </row>
    <row r="1432" spans="1:1" ht="24">
      <c r="A1432" s="21" t="s">
        <v>2676</v>
      </c>
    </row>
    <row r="1433" spans="1:1">
      <c r="A1433" s="7"/>
    </row>
    <row r="1434" spans="1:1">
      <c r="A1434" s="11" t="s">
        <v>11</v>
      </c>
    </row>
    <row r="1435" spans="1:1">
      <c r="A1435" t="s">
        <v>2677</v>
      </c>
    </row>
    <row r="1436" spans="1:1">
      <c r="A1436" t="s">
        <v>2678</v>
      </c>
    </row>
    <row r="1437" spans="1:1">
      <c r="A1437" s="7"/>
    </row>
    <row r="1438" spans="1:1">
      <c r="A1438" s="11" t="s">
        <v>24</v>
      </c>
    </row>
    <row r="1439" spans="1:1">
      <c r="A1439" t="s">
        <v>25</v>
      </c>
    </row>
    <row r="1440" spans="1:1">
      <c r="A1440" s="2" t="s">
        <v>1659</v>
      </c>
    </row>
    <row r="1441" spans="1:1" ht="24">
      <c r="A1441" s="28" t="s">
        <v>2679</v>
      </c>
    </row>
    <row r="1442" spans="1:1">
      <c r="A1442" s="28" t="s">
        <v>2680</v>
      </c>
    </row>
    <row r="1443" spans="1:1">
      <c r="A1443" s="2" t="s">
        <v>3</v>
      </c>
    </row>
    <row r="1444" spans="1:1">
      <c r="A1444" s="2" t="s">
        <v>2681</v>
      </c>
    </row>
    <row r="1445" spans="1:1">
      <c r="A1445" s="2" t="s">
        <v>3</v>
      </c>
    </row>
    <row r="1446" spans="1:1">
      <c r="A1446" s="2" t="s">
        <v>2682</v>
      </c>
    </row>
    <row r="1447" spans="1:1">
      <c r="A1447" s="2" t="s">
        <v>3</v>
      </c>
    </row>
    <row r="1448" spans="1:1">
      <c r="A1448" s="2" t="s">
        <v>2683</v>
      </c>
    </row>
    <row r="1449" spans="1:1">
      <c r="A1449" s="54" t="s">
        <v>5</v>
      </c>
    </row>
    <row r="1450" spans="1:1">
      <c r="A1450" s="2" t="s">
        <v>3</v>
      </c>
    </row>
    <row r="1451" spans="1:1">
      <c r="A1451" s="2" t="s">
        <v>2684</v>
      </c>
    </row>
    <row r="1452" spans="1:1">
      <c r="A1452" s="2" t="s">
        <v>3</v>
      </c>
    </row>
    <row r="1453" spans="1:1">
      <c r="A1453" s="2" t="s">
        <v>2685</v>
      </c>
    </row>
    <row r="1454" spans="1:1">
      <c r="A1454" s="54" t="s">
        <v>5</v>
      </c>
    </row>
    <row r="1455" spans="1:1">
      <c r="A1455" s="6" t="s">
        <v>8</v>
      </c>
    </row>
    <row r="1456" spans="1:1">
      <c r="A1456" s="7" t="s">
        <v>2686</v>
      </c>
    </row>
    <row r="1457" spans="1:1" ht="48">
      <c r="A1457" s="7" t="s">
        <v>2687</v>
      </c>
    </row>
    <row r="1458" spans="1:1">
      <c r="A1458" s="7"/>
    </row>
    <row r="1459" spans="1:1">
      <c r="A1459" s="7"/>
    </row>
    <row r="1460" spans="1:1" ht="48">
      <c r="A1460" s="7" t="s">
        <v>2688</v>
      </c>
    </row>
    <row r="1461" spans="1:1" ht="24">
      <c r="A1461" s="7" t="s">
        <v>2689</v>
      </c>
    </row>
    <row r="1462" spans="1:1" ht="24">
      <c r="A1462" s="7" t="s">
        <v>2690</v>
      </c>
    </row>
    <row r="1463" spans="1:1" ht="24">
      <c r="A1463" s="7" t="s">
        <v>2691</v>
      </c>
    </row>
    <row r="1464" spans="1:1">
      <c r="A1464" s="7" t="s">
        <v>2692</v>
      </c>
    </row>
    <row r="1465" spans="1:1">
      <c r="A1465" s="36" t="s">
        <v>2693</v>
      </c>
    </row>
    <row r="1466" spans="1:1">
      <c r="A1466" s="36" t="s">
        <v>2694</v>
      </c>
    </row>
    <row r="1467" spans="1:1">
      <c r="A1467" s="7"/>
    </row>
    <row r="1468" spans="1:1" ht="48">
      <c r="A1468" s="21" t="s">
        <v>2695</v>
      </c>
    </row>
    <row r="1469" spans="1:1" ht="36">
      <c r="A1469" s="21" t="s">
        <v>2696</v>
      </c>
    </row>
    <row r="1470" spans="1:1" ht="24">
      <c r="A1470" s="21" t="s">
        <v>2697</v>
      </c>
    </row>
    <row r="1471" spans="1:1">
      <c r="A1471" s="7"/>
    </row>
    <row r="1472" spans="1:1">
      <c r="A1472" s="11" t="s">
        <v>11</v>
      </c>
    </row>
    <row r="1473" spans="1:1">
      <c r="A1473" t="s">
        <v>1122</v>
      </c>
    </row>
    <row r="1474" spans="1:1">
      <c r="A1474" t="s">
        <v>2698</v>
      </c>
    </row>
    <row r="1475" spans="1:1">
      <c r="A1475" s="7"/>
    </row>
    <row r="1476" spans="1:1">
      <c r="A1476" s="11" t="s">
        <v>1123</v>
      </c>
    </row>
    <row r="1477" spans="1:1">
      <c r="A1477" t="s">
        <v>527</v>
      </c>
    </row>
    <row r="1478" spans="1:1">
      <c r="A1478" s="2" t="s">
        <v>1670</v>
      </c>
    </row>
    <row r="1479" spans="1:1" ht="36">
      <c r="A1479" s="28" t="s">
        <v>2699</v>
      </c>
    </row>
    <row r="1480" spans="1:1">
      <c r="A1480" s="28" t="s">
        <v>2700</v>
      </c>
    </row>
    <row r="1481" spans="1:1">
      <c r="A1481" s="2" t="s">
        <v>3</v>
      </c>
    </row>
    <row r="1482" spans="1:1">
      <c r="A1482" s="2" t="s">
        <v>2701</v>
      </c>
    </row>
    <row r="1483" spans="1:1">
      <c r="A1483" s="2" t="s">
        <v>3</v>
      </c>
    </row>
    <row r="1484" spans="1:1">
      <c r="A1484" s="2" t="s">
        <v>2702</v>
      </c>
    </row>
    <row r="1485" spans="1:1">
      <c r="A1485" s="2" t="s">
        <v>3</v>
      </c>
    </row>
    <row r="1486" spans="1:1">
      <c r="A1486" s="2" t="s">
        <v>2703</v>
      </c>
    </row>
    <row r="1487" spans="1:1">
      <c r="A1487" s="2" t="s">
        <v>3</v>
      </c>
    </row>
    <row r="1488" spans="1:1">
      <c r="A1488" s="2" t="s">
        <v>2704</v>
      </c>
    </row>
    <row r="1489" spans="1:1">
      <c r="A1489" s="54" t="s">
        <v>5</v>
      </c>
    </row>
    <row r="1490" spans="1:1">
      <c r="A1490" s="6" t="s">
        <v>8</v>
      </c>
    </row>
    <row r="1491" spans="1:1">
      <c r="A1491" s="7" t="s">
        <v>2705</v>
      </c>
    </row>
    <row r="1492" spans="1:1">
      <c r="A1492" s="13" t="s">
        <v>2706</v>
      </c>
    </row>
    <row r="1493" spans="1:1">
      <c r="A1493" s="13" t="s">
        <v>2707</v>
      </c>
    </row>
    <row r="1494" spans="1:1">
      <c r="A1494" s="13" t="s">
        <v>2708</v>
      </c>
    </row>
    <row r="1495" spans="1:1">
      <c r="A1495" s="7"/>
    </row>
    <row r="1496" spans="1:1" ht="24">
      <c r="A1496" s="7" t="s">
        <v>2709</v>
      </c>
    </row>
    <row r="1497" spans="1:1" ht="24.75">
      <c r="A1497" s="7" t="s">
        <v>2710</v>
      </c>
    </row>
    <row r="1498" spans="1:1">
      <c r="A1498" s="15" t="s">
        <v>2711</v>
      </c>
    </row>
    <row r="1499" spans="1:1" ht="24.75">
      <c r="A1499" s="15" t="s">
        <v>2712</v>
      </c>
    </row>
    <row r="1500" spans="1:1">
      <c r="A1500" s="15" t="s">
        <v>2713</v>
      </c>
    </row>
    <row r="1501" spans="1:1">
      <c r="A1501" s="2"/>
    </row>
    <row r="1502" spans="1:1">
      <c r="A1502" s="7" t="s">
        <v>2714</v>
      </c>
    </row>
    <row r="1503" spans="1:1" ht="25.5">
      <c r="A1503" s="21" t="s">
        <v>2715</v>
      </c>
    </row>
    <row r="1504" spans="1:1" ht="37.5">
      <c r="A1504" s="21" t="s">
        <v>2716</v>
      </c>
    </row>
    <row r="1505" spans="1:1" ht="37.5">
      <c r="A1505" s="21" t="s">
        <v>2717</v>
      </c>
    </row>
    <row r="1506" spans="1:1">
      <c r="A1506" s="7"/>
    </row>
    <row r="1507" spans="1:1">
      <c r="A1507" s="11" t="s">
        <v>11</v>
      </c>
    </row>
    <row r="1508" spans="1:1">
      <c r="A1508" t="s">
        <v>2718</v>
      </c>
    </row>
    <row r="1509" spans="1:1">
      <c r="A1509" t="s">
        <v>2719</v>
      </c>
    </row>
    <row r="1510" spans="1:1">
      <c r="A1510" s="7"/>
    </row>
    <row r="1511" spans="1:1">
      <c r="A1511" s="11" t="s">
        <v>14</v>
      </c>
    </row>
    <row r="1512" spans="1:1">
      <c r="A1512" t="s">
        <v>15</v>
      </c>
    </row>
    <row r="1513" spans="1:1">
      <c r="A1513" s="2" t="s">
        <v>1686</v>
      </c>
    </row>
    <row r="1514" spans="1:1" ht="55.15" customHeight="1">
      <c r="A1514" s="28" t="s">
        <v>2720</v>
      </c>
    </row>
    <row r="1515" spans="1:1">
      <c r="A1515" s="28" t="s">
        <v>2721</v>
      </c>
    </row>
    <row r="1516" spans="1:1">
      <c r="A1516" s="2" t="s">
        <v>3</v>
      </c>
    </row>
    <row r="1517" spans="1:1">
      <c r="A1517" s="2" t="s">
        <v>2722</v>
      </c>
    </row>
    <row r="1518" spans="1:1">
      <c r="A1518" s="2" t="s">
        <v>3</v>
      </c>
    </row>
    <row r="1519" spans="1:1">
      <c r="A1519" s="2" t="s">
        <v>2723</v>
      </c>
    </row>
    <row r="1520" spans="1:1">
      <c r="A1520" s="2" t="s">
        <v>3</v>
      </c>
    </row>
    <row r="1521" spans="1:1">
      <c r="A1521" s="2" t="s">
        <v>2724</v>
      </c>
    </row>
    <row r="1522" spans="1:1">
      <c r="A1522" s="2" t="s">
        <v>3</v>
      </c>
    </row>
    <row r="1523" spans="1:1">
      <c r="A1523" s="2" t="s">
        <v>2725</v>
      </c>
    </row>
    <row r="1524" spans="1:1">
      <c r="A1524" s="54" t="s">
        <v>5</v>
      </c>
    </row>
    <row r="1525" spans="1:1">
      <c r="A1525" s="6" t="s">
        <v>8</v>
      </c>
    </row>
    <row r="1526" spans="1:1" ht="48">
      <c r="A1526" s="7" t="s">
        <v>1286</v>
      </c>
    </row>
    <row r="1527" spans="1:1">
      <c r="A1527" s="7"/>
    </row>
    <row r="1528" spans="1:1">
      <c r="A1528" s="7"/>
    </row>
    <row r="1529" spans="1:1">
      <c r="A1529" s="8"/>
    </row>
    <row r="1530" spans="1:1">
      <c r="A1530" s="8"/>
    </row>
    <row r="1531" spans="1:1">
      <c r="A1531" s="8"/>
    </row>
    <row r="1532" spans="1:1">
      <c r="A1532" s="8"/>
    </row>
    <row r="1533" spans="1:1">
      <c r="A1533" s="8"/>
    </row>
    <row r="1534" spans="1:1">
      <c r="A1534" s="9"/>
    </row>
    <row r="1535" spans="1:1">
      <c r="A1535" s="7"/>
    </row>
    <row r="1536" spans="1:1" ht="48">
      <c r="A1536" s="7" t="s">
        <v>1287</v>
      </c>
    </row>
    <row r="1537" spans="1:1" ht="24">
      <c r="A1537" s="7" t="s">
        <v>1288</v>
      </c>
    </row>
    <row r="1538" spans="1:1" ht="24">
      <c r="A1538" s="7" t="s">
        <v>2726</v>
      </c>
    </row>
    <row r="1539" spans="1:1" ht="36">
      <c r="A1539" s="7" t="s">
        <v>2727</v>
      </c>
    </row>
    <row r="1540" spans="1:1" ht="24">
      <c r="A1540" s="7" t="s">
        <v>2728</v>
      </c>
    </row>
    <row r="1541" spans="1:1" ht="24">
      <c r="A1541" s="7" t="s">
        <v>2729</v>
      </c>
    </row>
    <row r="1542" spans="1:1">
      <c r="A1542" s="7"/>
    </row>
    <row r="1543" spans="1:1">
      <c r="A1543" s="11" t="s">
        <v>11</v>
      </c>
    </row>
    <row r="1544" spans="1:1">
      <c r="A1544" t="s">
        <v>1297</v>
      </c>
    </row>
    <row r="1545" spans="1:1">
      <c r="A1545" t="s">
        <v>1298</v>
      </c>
    </row>
    <row r="1546" spans="1:1">
      <c r="A1546" t="s">
        <v>1299</v>
      </c>
    </row>
    <row r="1547" spans="1:1">
      <c r="A1547" s="7" t="s">
        <v>1431</v>
      </c>
    </row>
    <row r="1548" spans="1:1">
      <c r="A1548" s="11" t="s">
        <v>1300</v>
      </c>
    </row>
    <row r="1549" spans="1:1">
      <c r="A1549" t="s">
        <v>305</v>
      </c>
    </row>
    <row r="1550" spans="1:1">
      <c r="A1550" t="s">
        <v>1301</v>
      </c>
    </row>
    <row r="1551" spans="1:1">
      <c r="A1551" s="2" t="s">
        <v>1702</v>
      </c>
    </row>
    <row r="1552" spans="1:1" ht="36">
      <c r="A1552" s="28" t="s">
        <v>2730</v>
      </c>
    </row>
    <row r="1553" spans="1:1">
      <c r="A1553" s="28" t="s">
        <v>2731</v>
      </c>
    </row>
    <row r="1554" spans="1:1">
      <c r="A1554" s="2" t="s">
        <v>3</v>
      </c>
    </row>
    <row r="1555" spans="1:1">
      <c r="A1555" s="2" t="s">
        <v>2732</v>
      </c>
    </row>
    <row r="1556" spans="1:1">
      <c r="A1556" s="54" t="s">
        <v>5</v>
      </c>
    </row>
    <row r="1557" spans="1:1">
      <c r="A1557" s="2" t="s">
        <v>3</v>
      </c>
    </row>
    <row r="1558" spans="1:1">
      <c r="A1558" s="2" t="s">
        <v>2733</v>
      </c>
    </row>
    <row r="1559" spans="1:1">
      <c r="A1559" s="2" t="s">
        <v>3</v>
      </c>
    </row>
    <row r="1560" spans="1:1">
      <c r="A1560" s="2" t="s">
        <v>2734</v>
      </c>
    </row>
    <row r="1561" spans="1:1">
      <c r="A1561" s="2" t="s">
        <v>3</v>
      </c>
    </row>
    <row r="1562" spans="1:1">
      <c r="A1562" s="2" t="s">
        <v>2735</v>
      </c>
    </row>
    <row r="1563" spans="1:1">
      <c r="A1563" s="6" t="s">
        <v>8</v>
      </c>
    </row>
    <row r="1564" spans="1:1">
      <c r="A1564" s="7" t="s">
        <v>2072</v>
      </c>
    </row>
    <row r="1565" spans="1:1" ht="36">
      <c r="A1565" s="7" t="s">
        <v>2073</v>
      </c>
    </row>
    <row r="1566" spans="1:1" ht="48">
      <c r="A1566" s="7" t="s">
        <v>2074</v>
      </c>
    </row>
    <row r="1567" spans="1:1" ht="48">
      <c r="A1567" s="7" t="s">
        <v>2736</v>
      </c>
    </row>
    <row r="1568" spans="1:1">
      <c r="A1568" s="7"/>
    </row>
    <row r="1569" spans="1:1">
      <c r="A1569" s="7"/>
    </row>
    <row r="1570" spans="1:1">
      <c r="A1570" s="8"/>
    </row>
    <row r="1571" spans="1:1">
      <c r="A1571" s="8"/>
    </row>
    <row r="1572" spans="1:1">
      <c r="A1572" s="8"/>
    </row>
    <row r="1573" spans="1:1">
      <c r="A1573" s="8"/>
    </row>
    <row r="1574" spans="1:1">
      <c r="A1574" s="8"/>
    </row>
    <row r="1575" spans="1:1">
      <c r="A1575" s="8"/>
    </row>
    <row r="1576" spans="1:1">
      <c r="A1576" s="8"/>
    </row>
    <row r="1577" spans="1:1">
      <c r="A1577" s="8"/>
    </row>
    <row r="1578" spans="1:1">
      <c r="A1578" s="8"/>
    </row>
    <row r="1579" spans="1:1">
      <c r="A1579" s="8"/>
    </row>
    <row r="1580" spans="1:1">
      <c r="A1580" s="8"/>
    </row>
    <row r="1581" spans="1:1">
      <c r="A1581" s="8"/>
    </row>
    <row r="1582" spans="1:1">
      <c r="A1582" s="8"/>
    </row>
    <row r="1583" spans="1:1">
      <c r="A1583" s="8"/>
    </row>
    <row r="1584" spans="1:1">
      <c r="A1584" s="8"/>
    </row>
    <row r="1585" spans="1:1">
      <c r="A1585" s="8"/>
    </row>
    <row r="1586" spans="1:1">
      <c r="A1586" s="8"/>
    </row>
    <row r="1587" spans="1:1">
      <c r="A1587" s="8"/>
    </row>
    <row r="1588" spans="1:1">
      <c r="A1588" s="8"/>
    </row>
    <row r="1589" spans="1:1">
      <c r="A1589" s="7"/>
    </row>
    <row r="1590" spans="1:1" ht="24">
      <c r="A1590" s="7" t="s">
        <v>2737</v>
      </c>
    </row>
    <row r="1591" spans="1:1">
      <c r="A1591" s="7"/>
    </row>
    <row r="1592" spans="1:1">
      <c r="A1592" s="42" t="s">
        <v>2738</v>
      </c>
    </row>
    <row r="1593" spans="1:1">
      <c r="A1593" s="2" t="s">
        <v>2739</v>
      </c>
    </row>
    <row r="1594" spans="1:1">
      <c r="A1594" s="7"/>
    </row>
    <row r="1595" spans="1:1">
      <c r="A1595" s="42" t="s">
        <v>2740</v>
      </c>
    </row>
    <row r="1596" spans="1:1">
      <c r="A1596" s="2" t="s">
        <v>2080</v>
      </c>
    </row>
    <row r="1597" spans="1:1">
      <c r="A1597" s="2" t="s">
        <v>2741</v>
      </c>
    </row>
    <row r="1598" spans="1:1">
      <c r="A1598" s="2" t="s">
        <v>2742</v>
      </c>
    </row>
    <row r="1599" spans="1:1">
      <c r="A1599" s="2"/>
    </row>
    <row r="1600" spans="1:1">
      <c r="A1600" s="42" t="s">
        <v>2743</v>
      </c>
    </row>
    <row r="1601" spans="1:1">
      <c r="A1601" s="43" t="s">
        <v>2744</v>
      </c>
    </row>
    <row r="1602" spans="1:1">
      <c r="A1602" s="43" t="s">
        <v>2745</v>
      </c>
    </row>
    <row r="1603" spans="1:1">
      <c r="A1603" s="7"/>
    </row>
    <row r="1604" spans="1:1">
      <c r="A1604" s="7" t="s">
        <v>2746</v>
      </c>
    </row>
    <row r="1605" spans="1:1">
      <c r="A1605" s="7"/>
    </row>
    <row r="1606" spans="1:1" ht="24">
      <c r="A1606" s="21" t="s">
        <v>2747</v>
      </c>
    </row>
    <row r="1607" spans="1:1">
      <c r="A1607" s="7"/>
    </row>
    <row r="1608" spans="1:1" ht="24">
      <c r="A1608" s="21" t="s">
        <v>2748</v>
      </c>
    </row>
    <row r="1609" spans="1:1">
      <c r="A1609" s="7"/>
    </row>
    <row r="1610" spans="1:1" ht="24">
      <c r="A1610" s="21" t="s">
        <v>2749</v>
      </c>
    </row>
    <row r="1611" spans="1:1">
      <c r="A1611" s="7"/>
    </row>
    <row r="1612" spans="1:1">
      <c r="A1612" s="11" t="s">
        <v>1528</v>
      </c>
    </row>
    <row r="1613" spans="1:1">
      <c r="A1613" s="7"/>
    </row>
    <row r="1614" spans="1:1">
      <c r="A1614" t="s">
        <v>2090</v>
      </c>
    </row>
    <row r="1615" spans="1:1">
      <c r="A1615" s="7"/>
    </row>
    <row r="1616" spans="1:1">
      <c r="A1616" t="s">
        <v>1622</v>
      </c>
    </row>
    <row r="1617" spans="1:1">
      <c r="A1617" s="7"/>
    </row>
    <row r="1618" spans="1:1">
      <c r="A1618" s="11" t="s">
        <v>14</v>
      </c>
    </row>
    <row r="1619" spans="1:1">
      <c r="A1619" t="s">
        <v>15</v>
      </c>
    </row>
    <row r="1620" spans="1:1">
      <c r="A1620" s="2" t="s">
        <v>1717</v>
      </c>
    </row>
    <row r="1621" spans="1:1" ht="48">
      <c r="A1621" s="28" t="s">
        <v>2750</v>
      </c>
    </row>
    <row r="1622" spans="1:1">
      <c r="A1622" s="28" t="s">
        <v>2751</v>
      </c>
    </row>
    <row r="1623" spans="1:1">
      <c r="A1623" s="2" t="s">
        <v>3</v>
      </c>
    </row>
    <row r="1624" spans="1:1">
      <c r="A1624" s="2" t="s">
        <v>2752</v>
      </c>
    </row>
    <row r="1625" spans="1:1">
      <c r="A1625" s="2" t="s">
        <v>3</v>
      </c>
    </row>
    <row r="1626" spans="1:1">
      <c r="A1626" s="2" t="s">
        <v>2753</v>
      </c>
    </row>
    <row r="1627" spans="1:1">
      <c r="A1627" s="54" t="s">
        <v>5</v>
      </c>
    </row>
    <row r="1628" spans="1:1">
      <c r="A1628" s="2" t="s">
        <v>3</v>
      </c>
    </row>
    <row r="1629" spans="1:1">
      <c r="A1629" s="2" t="s">
        <v>2754</v>
      </c>
    </row>
    <row r="1630" spans="1:1">
      <c r="A1630" s="54" t="s">
        <v>5</v>
      </c>
    </row>
    <row r="1631" spans="1:1">
      <c r="A1631" s="2" t="s">
        <v>3</v>
      </c>
    </row>
    <row r="1632" spans="1:1">
      <c r="A1632" s="2" t="s">
        <v>2755</v>
      </c>
    </row>
    <row r="1633" spans="1:1">
      <c r="A1633" s="2" t="s">
        <v>3</v>
      </c>
    </row>
    <row r="1634" spans="1:1">
      <c r="A1634" s="2" t="s">
        <v>2756</v>
      </c>
    </row>
    <row r="1635" spans="1:1">
      <c r="A1635" s="6" t="s">
        <v>8</v>
      </c>
    </row>
    <row r="1636" spans="1:1" ht="38.450000000000003" customHeight="1">
      <c r="A1636" s="7" t="s">
        <v>2757</v>
      </c>
    </row>
    <row r="1637" spans="1:1" ht="36">
      <c r="A1637" s="7" t="s">
        <v>2758</v>
      </c>
    </row>
    <row r="1638" spans="1:1">
      <c r="A1638" s="7" t="s">
        <v>2759</v>
      </c>
    </row>
    <row r="1639" spans="1:1" ht="42" customHeight="1">
      <c r="A1639" s="44" t="s">
        <v>2760</v>
      </c>
    </row>
    <row r="1640" spans="1:1" ht="36">
      <c r="A1640" s="44" t="s">
        <v>2761</v>
      </c>
    </row>
    <row r="1641" spans="1:1" ht="27" customHeight="1">
      <c r="A1641" t="s">
        <v>4147</v>
      </c>
    </row>
    <row r="1642" spans="1:1" ht="36">
      <c r="A1642" s="44" t="s">
        <v>2762</v>
      </c>
    </row>
    <row r="1643" spans="1:1">
      <c r="A1643" s="7"/>
    </row>
    <row r="1644" spans="1:1">
      <c r="A1644" s="7" t="s">
        <v>2763</v>
      </c>
    </row>
    <row r="1645" spans="1:1">
      <c r="A1645" s="45" t="s">
        <v>2764</v>
      </c>
    </row>
    <row r="1646" spans="1:1">
      <c r="A1646" s="45" t="s">
        <v>2765</v>
      </c>
    </row>
    <row r="1647" spans="1:1">
      <c r="A1647" s="7"/>
    </row>
    <row r="1648" spans="1:1" ht="24">
      <c r="A1648" s="10" t="s">
        <v>2766</v>
      </c>
    </row>
    <row r="1649" spans="1:1" ht="24">
      <c r="A1649" s="10" t="s">
        <v>2767</v>
      </c>
    </row>
    <row r="1650" spans="1:1" ht="48">
      <c r="A1650" s="10" t="s">
        <v>2768</v>
      </c>
    </row>
    <row r="1651" spans="1:1">
      <c r="A1651" s="7"/>
    </row>
    <row r="1652" spans="1:1">
      <c r="A1652" s="11" t="s">
        <v>11</v>
      </c>
    </row>
    <row r="1653" spans="1:1">
      <c r="A1653" t="s">
        <v>2769</v>
      </c>
    </row>
    <row r="1654" spans="1:1">
      <c r="A1654" t="s">
        <v>2770</v>
      </c>
    </row>
    <row r="1655" spans="1:1">
      <c r="A1655" t="s">
        <v>287</v>
      </c>
    </row>
    <row r="1656" spans="1:1">
      <c r="A1656" s="7"/>
    </row>
    <row r="1657" spans="1:1">
      <c r="A1657" s="11" t="s">
        <v>14</v>
      </c>
    </row>
    <row r="1658" spans="1:1">
      <c r="A1658" t="s">
        <v>15</v>
      </c>
    </row>
    <row r="1659" spans="1:1">
      <c r="A1659" s="2" t="s">
        <v>1732</v>
      </c>
    </row>
    <row r="1660" spans="1:1" ht="36">
      <c r="A1660" s="28" t="s">
        <v>2771</v>
      </c>
    </row>
    <row r="1661" spans="1:1">
      <c r="A1661" s="28" t="s">
        <v>2772</v>
      </c>
    </row>
    <row r="1662" spans="1:1">
      <c r="A1662" s="2" t="s">
        <v>3</v>
      </c>
    </row>
    <row r="1663" spans="1:1">
      <c r="A1663" s="2" t="s">
        <v>2773</v>
      </c>
    </row>
    <row r="1664" spans="1:1">
      <c r="A1664" s="54" t="s">
        <v>5</v>
      </c>
    </row>
    <row r="1665" spans="1:1">
      <c r="A1665" s="2" t="s">
        <v>3</v>
      </c>
    </row>
    <row r="1666" spans="1:1">
      <c r="A1666" s="2" t="s">
        <v>2774</v>
      </c>
    </row>
    <row r="1667" spans="1:1">
      <c r="A1667" s="2" t="s">
        <v>3</v>
      </c>
    </row>
    <row r="1668" spans="1:1">
      <c r="A1668" s="2" t="s">
        <v>2775</v>
      </c>
    </row>
    <row r="1669" spans="1:1">
      <c r="A1669" s="2" t="s">
        <v>3</v>
      </c>
    </row>
    <row r="1670" spans="1:1">
      <c r="A1670" s="2" t="s">
        <v>2776</v>
      </c>
    </row>
    <row r="1671" spans="1:1">
      <c r="A1671" s="6" t="s">
        <v>8</v>
      </c>
    </row>
    <row r="1672" spans="1:1" ht="48">
      <c r="A1672" s="7" t="s">
        <v>2777</v>
      </c>
    </row>
    <row r="1673" spans="1:1" ht="36">
      <c r="A1673" s="7" t="s">
        <v>2778</v>
      </c>
    </row>
    <row r="1674" spans="1:1">
      <c r="A1674" s="7"/>
    </row>
    <row r="1675" spans="1:1">
      <c r="A1675" s="7"/>
    </row>
    <row r="1676" spans="1:1">
      <c r="A1676" s="8"/>
    </row>
    <row r="1677" spans="1:1">
      <c r="A1677" s="8"/>
    </row>
    <row r="1678" spans="1:1">
      <c r="A1678" s="8"/>
    </row>
    <row r="1679" spans="1:1">
      <c r="A1679" s="8"/>
    </row>
    <row r="1680" spans="1:1">
      <c r="A1680" s="8"/>
    </row>
    <row r="1681" spans="1:1">
      <c r="A1681" s="8"/>
    </row>
    <row r="1682" spans="1:1">
      <c r="A1682" s="8"/>
    </row>
    <row r="1683" spans="1:1">
      <c r="A1683" s="8"/>
    </row>
    <row r="1684" spans="1:1">
      <c r="A1684" s="8"/>
    </row>
    <row r="1685" spans="1:1">
      <c r="A1685" s="8"/>
    </row>
    <row r="1686" spans="1:1">
      <c r="A1686" s="8"/>
    </row>
    <row r="1687" spans="1:1">
      <c r="A1687" s="8"/>
    </row>
    <row r="1688" spans="1:1">
      <c r="A1688" s="8"/>
    </row>
    <row r="1689" spans="1:1">
      <c r="A1689" s="8"/>
    </row>
    <row r="1690" spans="1:1">
      <c r="A1690" s="8"/>
    </row>
    <row r="1691" spans="1:1">
      <c r="A1691" s="9"/>
    </row>
    <row r="1692" spans="1:1">
      <c r="A1692" s="7"/>
    </row>
    <row r="1693" spans="1:1" ht="48">
      <c r="A1693" s="7" t="s">
        <v>2779</v>
      </c>
    </row>
    <row r="1694" spans="1:1" ht="36">
      <c r="A1694" s="7" t="s">
        <v>2780</v>
      </c>
    </row>
    <row r="1695" spans="1:1">
      <c r="A1695" s="7" t="s">
        <v>2781</v>
      </c>
    </row>
    <row r="1696" spans="1:1" ht="24">
      <c r="A1696" s="21" t="s">
        <v>2782</v>
      </c>
    </row>
    <row r="1697" spans="1:1" ht="24">
      <c r="A1697" s="21" t="s">
        <v>2783</v>
      </c>
    </row>
    <row r="1698" spans="1:1" ht="24">
      <c r="A1698" s="21" t="s">
        <v>2784</v>
      </c>
    </row>
    <row r="1699" spans="1:1">
      <c r="A1699" s="7"/>
    </row>
    <row r="1700" spans="1:1">
      <c r="A1700" s="11" t="s">
        <v>11</v>
      </c>
    </row>
    <row r="1701" spans="1:1">
      <c r="A1701" t="s">
        <v>2785</v>
      </c>
    </row>
    <row r="1702" spans="1:1">
      <c r="A1702" t="s">
        <v>2786</v>
      </c>
    </row>
    <row r="1703" spans="1:1">
      <c r="A1703" s="2" t="s">
        <v>1756</v>
      </c>
    </row>
    <row r="1704" spans="1:1" ht="36">
      <c r="A1704" s="28" t="s">
        <v>2787</v>
      </c>
    </row>
    <row r="1705" spans="1:1" ht="24">
      <c r="A1705" s="28" t="s">
        <v>2788</v>
      </c>
    </row>
    <row r="1706" spans="1:1">
      <c r="A1706" s="2" t="s">
        <v>3</v>
      </c>
    </row>
    <row r="1707" spans="1:1" ht="24">
      <c r="A1707" s="2" t="s">
        <v>2789</v>
      </c>
    </row>
    <row r="1708" spans="1:1">
      <c r="A1708" s="2" t="s">
        <v>3</v>
      </c>
    </row>
    <row r="1709" spans="1:1" ht="24.75">
      <c r="A1709" s="2" t="s">
        <v>2790</v>
      </c>
    </row>
    <row r="1710" spans="1:1">
      <c r="A1710" s="2" t="s">
        <v>3</v>
      </c>
    </row>
    <row r="1711" spans="1:1" ht="24">
      <c r="A1711" s="2" t="s">
        <v>2791</v>
      </c>
    </row>
    <row r="1712" spans="1:1">
      <c r="A1712" s="54" t="s">
        <v>5</v>
      </c>
    </row>
    <row r="1713" spans="1:1">
      <c r="A1713" s="2" t="s">
        <v>3</v>
      </c>
    </row>
    <row r="1714" spans="1:1" ht="24">
      <c r="A1714" s="2" t="s">
        <v>2792</v>
      </c>
    </row>
    <row r="1715" spans="1:1">
      <c r="A1715" s="54" t="s">
        <v>5</v>
      </c>
    </row>
    <row r="1716" spans="1:1">
      <c r="A1716" s="2" t="s">
        <v>3</v>
      </c>
    </row>
    <row r="1717" spans="1:1" ht="36">
      <c r="A1717" s="2" t="s">
        <v>2793</v>
      </c>
    </row>
    <row r="1718" spans="1:1">
      <c r="A1718" s="6" t="s">
        <v>8</v>
      </c>
    </row>
    <row r="1719" spans="1:1" ht="36">
      <c r="A1719" s="7" t="s">
        <v>2794</v>
      </c>
    </row>
    <row r="1720" spans="1:1">
      <c r="A1720" s="2" t="s">
        <v>2795</v>
      </c>
    </row>
    <row r="1721" spans="1:1">
      <c r="A1721" s="2" t="s">
        <v>2796</v>
      </c>
    </row>
    <row r="1722" spans="1:1">
      <c r="A1722" s="2" t="s">
        <v>2797</v>
      </c>
    </row>
    <row r="1723" spans="1:1">
      <c r="A1723" s="2" t="s">
        <v>2798</v>
      </c>
    </row>
    <row r="1724" spans="1:1">
      <c r="A1724" s="2"/>
    </row>
    <row r="1725" spans="1:1">
      <c r="A1725" s="7"/>
    </row>
    <row r="1726" spans="1:1">
      <c r="A1726" s="8"/>
    </row>
    <row r="1727" spans="1:1">
      <c r="A1727" s="8"/>
    </row>
    <row r="1728" spans="1:1">
      <c r="A1728" s="8"/>
    </row>
    <row r="1729" spans="1:1">
      <c r="A1729" s="8"/>
    </row>
    <row r="1730" spans="1:1">
      <c r="A1730" s="8"/>
    </row>
    <row r="1731" spans="1:1">
      <c r="A1731" s="8"/>
    </row>
    <row r="1732" spans="1:1">
      <c r="A1732" s="9"/>
    </row>
    <row r="1733" spans="1:1">
      <c r="A1733" s="7"/>
    </row>
    <row r="1734" spans="1:1" ht="48">
      <c r="A1734" s="7" t="s">
        <v>2799</v>
      </c>
    </row>
    <row r="1735" spans="1:1">
      <c r="A1735" s="7" t="s">
        <v>2317</v>
      </c>
    </row>
    <row r="1736" spans="1:1" ht="24">
      <c r="A1736" s="36" t="s">
        <v>2800</v>
      </c>
    </row>
    <row r="1737" spans="1:1" ht="24">
      <c r="A1737" s="36" t="s">
        <v>2801</v>
      </c>
    </row>
    <row r="1738" spans="1:1">
      <c r="A1738" s="7"/>
    </row>
    <row r="1739" spans="1:1" ht="48">
      <c r="A1739" s="7" t="s">
        <v>2802</v>
      </c>
    </row>
    <row r="1740" spans="1:1" ht="60">
      <c r="A1740" s="7" t="s">
        <v>2803</v>
      </c>
    </row>
    <row r="1741" spans="1:1" ht="61.5">
      <c r="A1741" s="7" t="s">
        <v>2804</v>
      </c>
    </row>
    <row r="1742" spans="1:1">
      <c r="A1742" s="7"/>
    </row>
    <row r="1743" spans="1:1">
      <c r="A1743" s="11" t="s">
        <v>11</v>
      </c>
    </row>
    <row r="1744" spans="1:1">
      <c r="A1744" t="s">
        <v>2805</v>
      </c>
    </row>
    <row r="1745" spans="1:1">
      <c r="A1745" t="s">
        <v>2806</v>
      </c>
    </row>
    <row r="1746" spans="1:1">
      <c r="A1746" s="7"/>
    </row>
    <row r="1747" spans="1:1">
      <c r="A1747" s="11" t="s">
        <v>299</v>
      </c>
    </row>
    <row r="1748" spans="1:1">
      <c r="A1748" t="s">
        <v>95</v>
      </c>
    </row>
    <row r="1749" spans="1:1">
      <c r="A1749" t="s">
        <v>25</v>
      </c>
    </row>
    <row r="1750" spans="1:1">
      <c r="A1750" s="2" t="s">
        <v>1768</v>
      </c>
    </row>
    <row r="1751" spans="1:1" ht="36">
      <c r="A1751" s="28" t="s">
        <v>2807</v>
      </c>
    </row>
    <row r="1752" spans="1:1">
      <c r="A1752" s="28" t="s">
        <v>2808</v>
      </c>
    </row>
    <row r="1753" spans="1:1">
      <c r="A1753" s="2" t="s">
        <v>3</v>
      </c>
    </row>
    <row r="1754" spans="1:1">
      <c r="A1754" s="2" t="s">
        <v>2809</v>
      </c>
    </row>
    <row r="1755" spans="1:1">
      <c r="A1755" s="2" t="s">
        <v>3</v>
      </c>
    </row>
    <row r="1756" spans="1:1">
      <c r="A1756" s="2" t="s">
        <v>2810</v>
      </c>
    </row>
    <row r="1757" spans="1:1">
      <c r="A1757" s="2" t="s">
        <v>3</v>
      </c>
    </row>
    <row r="1758" spans="1:1">
      <c r="A1758" s="2" t="s">
        <v>2811</v>
      </c>
    </row>
    <row r="1759" spans="1:1">
      <c r="A1759" s="54" t="s">
        <v>5</v>
      </c>
    </row>
    <row r="1760" spans="1:1">
      <c r="A1760" s="2" t="s">
        <v>3</v>
      </c>
    </row>
    <row r="1761" spans="1:1">
      <c r="A1761" s="2" t="s">
        <v>2812</v>
      </c>
    </row>
    <row r="1762" spans="1:1">
      <c r="A1762" s="2" t="s">
        <v>3</v>
      </c>
    </row>
    <row r="1763" spans="1:1">
      <c r="A1763" s="2" t="s">
        <v>2813</v>
      </c>
    </row>
    <row r="1764" spans="1:1">
      <c r="A1764" s="54" t="s">
        <v>5</v>
      </c>
    </row>
    <row r="1765" spans="1:1">
      <c r="A1765" s="6" t="s">
        <v>8</v>
      </c>
    </row>
    <row r="1766" spans="1:1" ht="48">
      <c r="A1766" s="7" t="s">
        <v>2814</v>
      </c>
    </row>
    <row r="1767" spans="1:1" ht="24">
      <c r="A1767" s="7" t="s">
        <v>1310</v>
      </c>
    </row>
    <row r="1768" spans="1:1">
      <c r="A1768" s="7"/>
    </row>
    <row r="1769" spans="1:1">
      <c r="A1769" s="7"/>
    </row>
    <row r="1770" spans="1:1">
      <c r="A1770" s="7"/>
    </row>
    <row r="1771" spans="1:1" ht="24">
      <c r="A1771" s="7" t="s">
        <v>1311</v>
      </c>
    </row>
    <row r="1772" spans="1:1" ht="48">
      <c r="A1772" s="7" t="s">
        <v>2815</v>
      </c>
    </row>
    <row r="1773" spans="1:1" ht="36">
      <c r="A1773" s="7" t="s">
        <v>2816</v>
      </c>
    </row>
    <row r="1774" spans="1:1">
      <c r="A1774" s="7" t="s">
        <v>2317</v>
      </c>
    </row>
    <row r="1775" spans="1:1">
      <c r="A1775" s="31" t="s">
        <v>2817</v>
      </c>
    </row>
    <row r="1776" spans="1:1">
      <c r="A1776" s="31" t="s">
        <v>2818</v>
      </c>
    </row>
    <row r="1777" spans="1:1">
      <c r="A1777" s="7"/>
    </row>
    <row r="1778" spans="1:1" ht="24">
      <c r="A1778" s="31" t="s">
        <v>2819</v>
      </c>
    </row>
    <row r="1779" spans="1:1" ht="24">
      <c r="A1779" s="31" t="s">
        <v>2820</v>
      </c>
    </row>
    <row r="1780" spans="1:1" ht="24">
      <c r="A1780" s="31" t="s">
        <v>2821</v>
      </c>
    </row>
    <row r="1781" spans="1:1">
      <c r="A1781" s="7"/>
    </row>
    <row r="1782" spans="1:1">
      <c r="A1782" s="11" t="s">
        <v>90</v>
      </c>
    </row>
    <row r="1783" spans="1:1">
      <c r="A1783" t="s">
        <v>1316</v>
      </c>
    </row>
    <row r="1784" spans="1:1">
      <c r="A1784" t="s">
        <v>1317</v>
      </c>
    </row>
    <row r="1785" spans="1:1">
      <c r="A1785" t="s">
        <v>1318</v>
      </c>
    </row>
    <row r="1786" spans="1:1">
      <c r="A1786" s="7"/>
    </row>
    <row r="1787" spans="1:1">
      <c r="A1787" s="11" t="s">
        <v>2822</v>
      </c>
    </row>
    <row r="1788" spans="1:1">
      <c r="A1788" t="s">
        <v>181</v>
      </c>
    </row>
    <row r="1789" spans="1:1">
      <c r="A1789" t="s">
        <v>459</v>
      </c>
    </row>
    <row r="1790" spans="1:1">
      <c r="A1790" s="9"/>
    </row>
    <row r="1791" spans="1:1">
      <c r="A1791" s="11" t="s">
        <v>1362</v>
      </c>
    </row>
    <row r="1792" spans="1:1">
      <c r="A1792" t="s">
        <v>4148</v>
      </c>
    </row>
    <row r="1793" spans="1:1">
      <c r="A1793" s="2" t="s">
        <v>1780</v>
      </c>
    </row>
    <row r="1794" spans="1:1" ht="24">
      <c r="A1794" s="28" t="s">
        <v>2823</v>
      </c>
    </row>
    <row r="1795" spans="1:1">
      <c r="A1795" s="28" t="s">
        <v>2824</v>
      </c>
    </row>
    <row r="1796" spans="1:1">
      <c r="A1796" s="2" t="s">
        <v>3</v>
      </c>
    </row>
    <row r="1797" spans="1:1">
      <c r="A1797" s="2" t="s">
        <v>2825</v>
      </c>
    </row>
    <row r="1798" spans="1:1">
      <c r="A1798" s="2" t="s">
        <v>3</v>
      </c>
    </row>
    <row r="1799" spans="1:1">
      <c r="A1799" s="2" t="s">
        <v>2826</v>
      </c>
    </row>
    <row r="1800" spans="1:1">
      <c r="A1800" s="2" t="s">
        <v>3</v>
      </c>
    </row>
    <row r="1801" spans="1:1">
      <c r="A1801" s="2" t="s">
        <v>2827</v>
      </c>
    </row>
    <row r="1802" spans="1:1">
      <c r="A1802" s="54" t="s">
        <v>5</v>
      </c>
    </row>
    <row r="1803" spans="1:1">
      <c r="A1803" s="2" t="s">
        <v>3</v>
      </c>
    </row>
    <row r="1804" spans="1:1">
      <c r="A1804" s="2" t="s">
        <v>2828</v>
      </c>
    </row>
    <row r="1805" spans="1:1">
      <c r="A1805" s="6" t="s">
        <v>8</v>
      </c>
    </row>
    <row r="1806" spans="1:1" ht="24.75">
      <c r="A1806" s="7" t="s">
        <v>2829</v>
      </c>
    </row>
    <row r="1807" spans="1:1">
      <c r="A1807" s="7" t="s">
        <v>2830</v>
      </c>
    </row>
    <row r="1808" spans="1:1" ht="24">
      <c r="A1808" s="2" t="s">
        <v>2831</v>
      </c>
    </row>
    <row r="1809" spans="1:1">
      <c r="A1809" s="2" t="s">
        <v>2832</v>
      </c>
    </row>
    <row r="1810" spans="1:1">
      <c r="A1810" s="7"/>
    </row>
    <row r="1811" spans="1:1">
      <c r="A1811" s="7"/>
    </row>
    <row r="1812" spans="1:1">
      <c r="A1812" s="8"/>
    </row>
    <row r="1813" spans="1:1">
      <c r="A1813" s="8"/>
    </row>
    <row r="1814" spans="1:1">
      <c r="A1814" s="8"/>
    </row>
    <row r="1815" spans="1:1">
      <c r="A1815" s="8"/>
    </row>
    <row r="1816" spans="1:1">
      <c r="A1816" s="8"/>
    </row>
    <row r="1817" spans="1:1">
      <c r="A1817" s="8"/>
    </row>
    <row r="1818" spans="1:1">
      <c r="A1818" s="8"/>
    </row>
    <row r="1819" spans="1:1">
      <c r="A1819" s="8"/>
    </row>
    <row r="1820" spans="1:1">
      <c r="A1820" s="8"/>
    </row>
    <row r="1821" spans="1:1">
      <c r="A1821" s="8"/>
    </row>
    <row r="1822" spans="1:1">
      <c r="A1822" s="8"/>
    </row>
    <row r="1823" spans="1:1">
      <c r="A1823" s="8"/>
    </row>
    <row r="1824" spans="1:1">
      <c r="A1824" s="8"/>
    </row>
    <row r="1825" spans="1:1">
      <c r="A1825" s="9"/>
    </row>
    <row r="1826" spans="1:1">
      <c r="A1826" s="7"/>
    </row>
    <row r="1827" spans="1:1" ht="36">
      <c r="A1827" s="7" t="s">
        <v>2833</v>
      </c>
    </row>
    <row r="1828" spans="1:1" ht="24">
      <c r="A1828" s="2" t="s">
        <v>2834</v>
      </c>
    </row>
    <row r="1829" spans="1:1">
      <c r="A1829" s="2"/>
    </row>
    <row r="1830" spans="1:1" ht="24">
      <c r="A1830" s="2" t="s">
        <v>2835</v>
      </c>
    </row>
    <row r="1831" spans="1:1">
      <c r="A1831" s="2"/>
    </row>
    <row r="1832" spans="1:1" ht="24">
      <c r="A1832" s="12" t="s">
        <v>2836</v>
      </c>
    </row>
    <row r="1833" spans="1:1" ht="24">
      <c r="A1833" s="21" t="s">
        <v>2837</v>
      </c>
    </row>
    <row r="1834" spans="1:1" ht="36">
      <c r="A1834" s="21" t="s">
        <v>2838</v>
      </c>
    </row>
    <row r="1835" spans="1:1">
      <c r="A1835" s="7"/>
    </row>
    <row r="1836" spans="1:1">
      <c r="A1836" s="11" t="s">
        <v>11</v>
      </c>
    </row>
    <row r="1837" spans="1:1">
      <c r="A1837" t="s">
        <v>2839</v>
      </c>
    </row>
    <row r="1838" spans="1:1">
      <c r="A1838" t="s">
        <v>1514</v>
      </c>
    </row>
    <row r="1839" spans="1:1">
      <c r="A1839" s="7"/>
    </row>
    <row r="1840" spans="1:1">
      <c r="A1840" s="11" t="s">
        <v>613</v>
      </c>
    </row>
    <row r="1841" spans="1:1">
      <c r="A1841" t="s">
        <v>614</v>
      </c>
    </row>
    <row r="1842" spans="1:1">
      <c r="A1842" s="7"/>
    </row>
    <row r="1843" spans="1:1">
      <c r="A1843" s="7"/>
    </row>
    <row r="1844" spans="1:1">
      <c r="A1844" s="2" t="s">
        <v>1795</v>
      </c>
    </row>
    <row r="1845" spans="1:1" ht="36">
      <c r="A1845" s="28" t="s">
        <v>2840</v>
      </c>
    </row>
    <row r="1846" spans="1:1">
      <c r="A1846" s="28" t="s">
        <v>2841</v>
      </c>
    </row>
    <row r="1847" spans="1:1">
      <c r="A1847" s="2" t="s">
        <v>3</v>
      </c>
    </row>
    <row r="1848" spans="1:1">
      <c r="A1848" s="2" t="s">
        <v>2842</v>
      </c>
    </row>
    <row r="1849" spans="1:1">
      <c r="A1849" s="54" t="s">
        <v>5</v>
      </c>
    </row>
    <row r="1850" spans="1:1">
      <c r="A1850" s="2" t="s">
        <v>3</v>
      </c>
    </row>
    <row r="1851" spans="1:1">
      <c r="A1851" s="2" t="s">
        <v>2843</v>
      </c>
    </row>
    <row r="1852" spans="1:1">
      <c r="A1852" s="2" t="s">
        <v>3</v>
      </c>
    </row>
    <row r="1853" spans="1:1" ht="24.75">
      <c r="A1853" s="2" t="s">
        <v>2844</v>
      </c>
    </row>
    <row r="1854" spans="1:1">
      <c r="A1854" s="2" t="s">
        <v>3</v>
      </c>
    </row>
    <row r="1855" spans="1:1" ht="24.75">
      <c r="A1855" s="2" t="s">
        <v>2845</v>
      </c>
    </row>
    <row r="1856" spans="1:1">
      <c r="A1856" s="6" t="s">
        <v>8</v>
      </c>
    </row>
    <row r="1857" spans="1:1" ht="24">
      <c r="A1857" s="7" t="s">
        <v>2846</v>
      </c>
    </row>
    <row r="1858" spans="1:1">
      <c r="A1858" s="7"/>
    </row>
    <row r="1859" spans="1:1">
      <c r="A1859" s="7"/>
    </row>
    <row r="1860" spans="1:1">
      <c r="A1860" s="8"/>
    </row>
    <row r="1861" spans="1:1">
      <c r="A1861" s="8"/>
    </row>
    <row r="1862" spans="1:1">
      <c r="A1862" s="8"/>
    </row>
    <row r="1863" spans="1:1">
      <c r="A1863" s="8"/>
    </row>
    <row r="1864" spans="1:1">
      <c r="A1864" s="8"/>
    </row>
    <row r="1865" spans="1:1">
      <c r="A1865" s="8"/>
    </row>
    <row r="1866" spans="1:1">
      <c r="A1866" s="8"/>
    </row>
    <row r="1867" spans="1:1">
      <c r="A1867" s="8"/>
    </row>
    <row r="1868" spans="1:1">
      <c r="A1868" s="8"/>
    </row>
    <row r="1869" spans="1:1">
      <c r="A1869" s="8"/>
    </row>
    <row r="1870" spans="1:1">
      <c r="A1870" s="8"/>
    </row>
    <row r="1871" spans="1:1">
      <c r="A1871" s="8"/>
    </row>
    <row r="1872" spans="1:1">
      <c r="A1872" s="8"/>
    </row>
    <row r="1873" spans="1:1">
      <c r="A1873" s="8"/>
    </row>
    <row r="1874" spans="1:1">
      <c r="A1874" s="9"/>
    </row>
    <row r="1875" spans="1:1">
      <c r="A1875" s="7"/>
    </row>
    <row r="1876" spans="1:1" ht="24">
      <c r="A1876" s="7" t="s">
        <v>2847</v>
      </c>
    </row>
    <row r="1877" spans="1:1" ht="24.75">
      <c r="A1877" s="7" t="s">
        <v>2848</v>
      </c>
    </row>
    <row r="1878" spans="1:1" ht="49.5">
      <c r="A1878" s="21" t="s">
        <v>2849</v>
      </c>
    </row>
    <row r="1879" spans="1:1" ht="24.75">
      <c r="A1879" s="21" t="s">
        <v>2850</v>
      </c>
    </row>
    <row r="1880" spans="1:1" ht="37.5">
      <c r="A1880" s="21" t="s">
        <v>2851</v>
      </c>
    </row>
    <row r="1881" spans="1:1">
      <c r="A1881" s="7"/>
    </row>
    <row r="1882" spans="1:1">
      <c r="A1882" s="7"/>
    </row>
    <row r="1883" spans="1:1">
      <c r="A1883" s="11" t="s">
        <v>11</v>
      </c>
    </row>
    <row r="1884" spans="1:1">
      <c r="A1884" s="7"/>
    </row>
    <row r="1885" spans="1:1">
      <c r="A1885" s="53" t="s">
        <v>4184</v>
      </c>
    </row>
    <row r="1886" spans="1:1">
      <c r="A1886" s="7"/>
    </row>
    <row r="1887" spans="1:1">
      <c r="A1887" s="53" t="s">
        <v>4185</v>
      </c>
    </row>
    <row r="1888" spans="1:1">
      <c r="A1888" s="7"/>
    </row>
    <row r="1889" spans="1:1">
      <c r="A1889" s="7"/>
    </row>
    <row r="1890" spans="1:1">
      <c r="A1890" s="11" t="s">
        <v>24</v>
      </c>
    </row>
    <row r="1891" spans="1:1">
      <c r="A1891" t="s">
        <v>25</v>
      </c>
    </row>
    <row r="1892" spans="1:1">
      <c r="A1892" s="2" t="s">
        <v>1813</v>
      </c>
    </row>
    <row r="1893" spans="1:1" ht="24">
      <c r="A1893" s="28" t="s">
        <v>2852</v>
      </c>
    </row>
    <row r="1894" spans="1:1">
      <c r="A1894" s="28" t="s">
        <v>2853</v>
      </c>
    </row>
    <row r="1895" spans="1:1">
      <c r="A1895" s="2" t="s">
        <v>3</v>
      </c>
    </row>
    <row r="1896" spans="1:1">
      <c r="A1896" s="2" t="s">
        <v>2854</v>
      </c>
    </row>
    <row r="1897" spans="1:1">
      <c r="A1897" s="2" t="s">
        <v>3</v>
      </c>
    </row>
    <row r="1898" spans="1:1">
      <c r="A1898" s="2" t="s">
        <v>2855</v>
      </c>
    </row>
    <row r="1899" spans="1:1">
      <c r="A1899" s="2" t="s">
        <v>3</v>
      </c>
    </row>
    <row r="1900" spans="1:1">
      <c r="A1900" s="2" t="s">
        <v>2856</v>
      </c>
    </row>
    <row r="1901" spans="1:1">
      <c r="A1901" s="2" t="s">
        <v>3</v>
      </c>
    </row>
    <row r="1902" spans="1:1">
      <c r="A1902" s="2" t="s">
        <v>2857</v>
      </c>
    </row>
    <row r="1903" spans="1:1">
      <c r="A1903" s="54" t="s">
        <v>5</v>
      </c>
    </row>
    <row r="1904" spans="1:1">
      <c r="A1904" s="6" t="s">
        <v>8</v>
      </c>
    </row>
    <row r="1905" spans="1:1" ht="41.45" customHeight="1">
      <c r="A1905" s="7" t="s">
        <v>2858</v>
      </c>
    </row>
    <row r="1906" spans="1:1">
      <c r="A1906" s="7"/>
    </row>
    <row r="1907" spans="1:1">
      <c r="A1907" s="7"/>
    </row>
    <row r="1908" spans="1:1">
      <c r="A1908" s="8"/>
    </row>
    <row r="1909" spans="1:1">
      <c r="A1909" s="8"/>
    </row>
    <row r="1910" spans="1:1">
      <c r="A1910" s="8"/>
    </row>
    <row r="1911" spans="1:1">
      <c r="A1911" s="8"/>
    </row>
    <row r="1912" spans="1:1">
      <c r="A1912" s="8"/>
    </row>
    <row r="1913" spans="1:1">
      <c r="A1913" s="8"/>
    </row>
    <row r="1914" spans="1:1">
      <c r="A1914" s="8"/>
    </row>
    <row r="1915" spans="1:1">
      <c r="A1915" s="8"/>
    </row>
    <row r="1916" spans="1:1">
      <c r="A1916" s="8"/>
    </row>
    <row r="1917" spans="1:1">
      <c r="A1917" s="8"/>
    </row>
    <row r="1918" spans="1:1">
      <c r="A1918" s="8"/>
    </row>
    <row r="1919" spans="1:1">
      <c r="A1919" s="9"/>
    </row>
    <row r="1920" spans="1:1">
      <c r="A1920" s="7"/>
    </row>
    <row r="1921" spans="1:1" ht="36">
      <c r="A1921" s="31" t="s">
        <v>2859</v>
      </c>
    </row>
    <row r="1922" spans="1:1" ht="36">
      <c r="A1922" s="7" t="s">
        <v>2860</v>
      </c>
    </row>
    <row r="1923" spans="1:1">
      <c r="A1923" s="7" t="s">
        <v>2861</v>
      </c>
    </row>
    <row r="1924" spans="1:1" ht="48">
      <c r="A1924" s="7" t="s">
        <v>2862</v>
      </c>
    </row>
    <row r="1925" spans="1:1" ht="48">
      <c r="A1925" s="7" t="s">
        <v>2863</v>
      </c>
    </row>
    <row r="1926" spans="1:1" ht="48">
      <c r="A1926" s="7" t="s">
        <v>2864</v>
      </c>
    </row>
    <row r="1927" spans="1:1">
      <c r="A1927" s="7"/>
    </row>
    <row r="1928" spans="1:1">
      <c r="A1928" s="11" t="s">
        <v>11</v>
      </c>
    </row>
    <row r="1929" spans="1:1">
      <c r="A1929" s="53" t="s">
        <v>4186</v>
      </c>
    </row>
    <row r="1930" spans="1:1">
      <c r="A1930" t="s">
        <v>1136</v>
      </c>
    </row>
    <row r="1931" spans="1:1">
      <c r="A1931" t="s">
        <v>1137</v>
      </c>
    </row>
    <row r="1932" spans="1:1">
      <c r="A1932" s="7"/>
    </row>
    <row r="1933" spans="1:1">
      <c r="A1933" s="11" t="s">
        <v>24</v>
      </c>
    </row>
    <row r="1934" spans="1:1">
      <c r="A1934" t="s">
        <v>25</v>
      </c>
    </row>
    <row r="1935" spans="1:1">
      <c r="A1935" s="2" t="s">
        <v>1832</v>
      </c>
    </row>
    <row r="1936" spans="1:1" ht="36">
      <c r="A1936" s="28" t="s">
        <v>2865</v>
      </c>
    </row>
    <row r="1937" spans="1:1">
      <c r="A1937" s="28" t="s">
        <v>2866</v>
      </c>
    </row>
    <row r="1938" spans="1:1">
      <c r="A1938" s="2" t="s">
        <v>3</v>
      </c>
    </row>
    <row r="1939" spans="1:1">
      <c r="A1939" s="2" t="s">
        <v>2867</v>
      </c>
    </row>
    <row r="1940" spans="1:1">
      <c r="A1940" s="2" t="s">
        <v>3</v>
      </c>
    </row>
    <row r="1941" spans="1:1">
      <c r="A1941" s="2" t="s">
        <v>2868</v>
      </c>
    </row>
    <row r="1942" spans="1:1">
      <c r="A1942" s="54" t="s">
        <v>5</v>
      </c>
    </row>
    <row r="1943" spans="1:1">
      <c r="A1943" s="2" t="s">
        <v>3</v>
      </c>
    </row>
    <row r="1944" spans="1:1">
      <c r="A1944" s="2" t="s">
        <v>2869</v>
      </c>
    </row>
    <row r="1945" spans="1:1">
      <c r="A1945" s="2" t="s">
        <v>3</v>
      </c>
    </row>
    <row r="1946" spans="1:1">
      <c r="A1946" s="2" t="s">
        <v>2870</v>
      </c>
    </row>
    <row r="1947" spans="1:1">
      <c r="A1947" s="6" t="s">
        <v>8</v>
      </c>
    </row>
    <row r="1948" spans="1:1" ht="36">
      <c r="A1948" s="7" t="s">
        <v>102</v>
      </c>
    </row>
    <row r="1949" spans="1:1">
      <c r="A1949" s="7"/>
    </row>
    <row r="1950" spans="1:1">
      <c r="A1950" s="7"/>
    </row>
    <row r="1951" spans="1:1">
      <c r="A1951" s="8"/>
    </row>
    <row r="1952" spans="1:1">
      <c r="A1952" s="8"/>
    </row>
    <row r="1953" spans="1:1">
      <c r="A1953" s="8"/>
    </row>
    <row r="1954" spans="1:1">
      <c r="A1954" s="8"/>
    </row>
    <row r="1955" spans="1:1">
      <c r="A1955" s="8"/>
    </row>
    <row r="1956" spans="1:1">
      <c r="A1956" s="8"/>
    </row>
    <row r="1957" spans="1:1">
      <c r="A1957" s="8"/>
    </row>
    <row r="1958" spans="1:1">
      <c r="A1958" s="8"/>
    </row>
    <row r="1959" spans="1:1">
      <c r="A1959" s="8"/>
    </row>
    <row r="1960" spans="1:1">
      <c r="A1960" s="9"/>
    </row>
    <row r="1961" spans="1:1">
      <c r="A1961" s="7"/>
    </row>
    <row r="1962" spans="1:1">
      <c r="A1962" s="7" t="s">
        <v>103</v>
      </c>
    </row>
    <row r="1963" spans="1:1">
      <c r="A1963" s="2" t="s">
        <v>104</v>
      </c>
    </row>
    <row r="1964" spans="1:1">
      <c r="A1964" s="2" t="s">
        <v>105</v>
      </c>
    </row>
    <row r="1965" spans="1:1">
      <c r="A1965" s="2" t="s">
        <v>106</v>
      </c>
    </row>
    <row r="1966" spans="1:1">
      <c r="A1966" s="2" t="s">
        <v>107</v>
      </c>
    </row>
    <row r="1967" spans="1:1">
      <c r="A1967" s="2" t="s">
        <v>108</v>
      </c>
    </row>
    <row r="1968" spans="1:1">
      <c r="A1968" s="2" t="s">
        <v>109</v>
      </c>
    </row>
    <row r="1969" spans="1:1">
      <c r="A1969" s="2" t="s">
        <v>110</v>
      </c>
    </row>
    <row r="1970" spans="1:1">
      <c r="A1970" s="7"/>
    </row>
    <row r="1971" spans="1:1">
      <c r="A1971" s="7" t="s">
        <v>2871</v>
      </c>
    </row>
    <row r="1972" spans="1:1" ht="36">
      <c r="A1972" s="21" t="s">
        <v>2872</v>
      </c>
    </row>
    <row r="1973" spans="1:1" ht="36">
      <c r="A1973" s="21" t="s">
        <v>2873</v>
      </c>
    </row>
    <row r="1974" spans="1:1" ht="48">
      <c r="A1974" s="21" t="s">
        <v>2874</v>
      </c>
    </row>
    <row r="1975" spans="1:1">
      <c r="A1975" s="7"/>
    </row>
    <row r="1976" spans="1:1">
      <c r="A1976" s="11" t="s">
        <v>11</v>
      </c>
    </row>
    <row r="1977" spans="1:1">
      <c r="A1977" t="s">
        <v>4099</v>
      </c>
    </row>
    <row r="1978" spans="1:1">
      <c r="A1978" t="s">
        <v>111</v>
      </c>
    </row>
    <row r="1979" spans="1:1">
      <c r="A1979" s="7"/>
    </row>
    <row r="1980" spans="1:1">
      <c r="A1980" s="11" t="s">
        <v>112</v>
      </c>
    </row>
    <row r="1981" spans="1:1">
      <c r="A1981" t="s">
        <v>113</v>
      </c>
    </row>
    <row r="1982" spans="1:1">
      <c r="A1982" s="2" t="s">
        <v>1851</v>
      </c>
    </row>
    <row r="1983" spans="1:1" ht="36">
      <c r="A1983" s="28" t="s">
        <v>2875</v>
      </c>
    </row>
    <row r="1984" spans="1:1">
      <c r="A1984" s="28" t="s">
        <v>2876</v>
      </c>
    </row>
    <row r="1985" spans="1:1">
      <c r="A1985" s="2" t="s">
        <v>3</v>
      </c>
    </row>
    <row r="1986" spans="1:1">
      <c r="A1986" s="2" t="s">
        <v>1817</v>
      </c>
    </row>
    <row r="1987" spans="1:1">
      <c r="A1987" s="2" t="s">
        <v>3</v>
      </c>
    </row>
    <row r="1988" spans="1:1">
      <c r="A1988" s="2" t="s">
        <v>1819</v>
      </c>
    </row>
    <row r="1989" spans="1:1">
      <c r="A1989" s="2" t="s">
        <v>3</v>
      </c>
    </row>
    <row r="1990" spans="1:1">
      <c r="A1990" s="2" t="s">
        <v>1818</v>
      </c>
    </row>
    <row r="1991" spans="1:1">
      <c r="A1991" s="54" t="s">
        <v>5</v>
      </c>
    </row>
    <row r="1992" spans="1:1">
      <c r="A1992" s="2" t="s">
        <v>3</v>
      </c>
    </row>
    <row r="1993" spans="1:1">
      <c r="A1993" s="2" t="s">
        <v>2877</v>
      </c>
    </row>
    <row r="1994" spans="1:1">
      <c r="A1994" s="6" t="s">
        <v>8</v>
      </c>
    </row>
    <row r="1995" spans="1:1" ht="36">
      <c r="A1995" s="7" t="s">
        <v>1820</v>
      </c>
    </row>
    <row r="1996" spans="1:1">
      <c r="A1996" s="7" t="s">
        <v>1821</v>
      </c>
    </row>
    <row r="1997" spans="1:1" ht="24">
      <c r="A1997" s="2" t="s">
        <v>1822</v>
      </c>
    </row>
    <row r="1998" spans="1:1" ht="24">
      <c r="A1998" s="2" t="s">
        <v>1823</v>
      </c>
    </row>
    <row r="1999" spans="1:1">
      <c r="A1999" s="2"/>
    </row>
    <row r="2000" spans="1:1">
      <c r="A2000" s="7"/>
    </row>
    <row r="2001" spans="1:1">
      <c r="A2001" s="8"/>
    </row>
    <row r="2002" spans="1:1">
      <c r="A2002" s="8"/>
    </row>
    <row r="2003" spans="1:1">
      <c r="A2003" s="8"/>
    </row>
    <row r="2004" spans="1:1">
      <c r="A2004" s="8"/>
    </row>
    <row r="2005" spans="1:1">
      <c r="A2005" s="8"/>
    </row>
    <row r="2006" spans="1:1">
      <c r="A2006" s="8"/>
    </row>
    <row r="2007" spans="1:1">
      <c r="A2007" s="8"/>
    </row>
    <row r="2008" spans="1:1">
      <c r="A2008" s="8"/>
    </row>
    <row r="2009" spans="1:1">
      <c r="A2009" s="8"/>
    </row>
    <row r="2010" spans="1:1">
      <c r="A2010" s="8"/>
    </row>
    <row r="2011" spans="1:1">
      <c r="A2011" s="9"/>
    </row>
    <row r="2012" spans="1:1">
      <c r="A2012" s="7"/>
    </row>
    <row r="2013" spans="1:1" ht="24">
      <c r="A2013" s="7" t="s">
        <v>2878</v>
      </c>
    </row>
    <row r="2014" spans="1:1" ht="24">
      <c r="A2014" s="7" t="s">
        <v>2879</v>
      </c>
    </row>
    <row r="2015" spans="1:1" ht="36">
      <c r="A2015" s="21" t="s">
        <v>2880</v>
      </c>
    </row>
    <row r="2016" spans="1:1" ht="24">
      <c r="A2016" s="21" t="s">
        <v>2881</v>
      </c>
    </row>
    <row r="2017" spans="1:1" ht="24">
      <c r="A2017" s="21" t="s">
        <v>1828</v>
      </c>
    </row>
    <row r="2018" spans="1:1">
      <c r="A2018" s="7"/>
    </row>
    <row r="2019" spans="1:1">
      <c r="A2019" s="11" t="s">
        <v>11</v>
      </c>
    </row>
    <row r="2020" spans="1:1">
      <c r="A2020" t="s">
        <v>1829</v>
      </c>
    </row>
    <row r="2021" spans="1:1">
      <c r="A2021" t="s">
        <v>1830</v>
      </c>
    </row>
    <row r="2022" spans="1:1">
      <c r="A2022" t="s">
        <v>1831</v>
      </c>
    </row>
    <row r="2023" spans="1:1">
      <c r="A2023" s="7"/>
    </row>
    <row r="2024" spans="1:1">
      <c r="A2024" s="11" t="s">
        <v>120</v>
      </c>
    </row>
    <row r="2025" spans="1:1">
      <c r="A2025" t="s">
        <v>121</v>
      </c>
    </row>
    <row r="2026" spans="1:1">
      <c r="A2026" s="7"/>
    </row>
    <row r="2027" spans="1:1">
      <c r="A2027" s="7"/>
    </row>
    <row r="2028" spans="1:1">
      <c r="A2028" s="2" t="s">
        <v>1870</v>
      </c>
    </row>
    <row r="2029" spans="1:1" ht="36">
      <c r="A2029" s="28" t="s">
        <v>2882</v>
      </c>
    </row>
    <row r="2030" spans="1:1">
      <c r="A2030" s="28" t="s">
        <v>2883</v>
      </c>
    </row>
    <row r="2031" spans="1:1">
      <c r="A2031" s="2" t="s">
        <v>3</v>
      </c>
    </row>
    <row r="2032" spans="1:1">
      <c r="A2032" s="2" t="s">
        <v>2884</v>
      </c>
    </row>
    <row r="2033" spans="1:1">
      <c r="A2033" s="2" t="s">
        <v>3</v>
      </c>
    </row>
    <row r="2034" spans="1:1">
      <c r="A2034" s="2" t="s">
        <v>2885</v>
      </c>
    </row>
    <row r="2035" spans="1:1">
      <c r="A2035" s="2" t="s">
        <v>3</v>
      </c>
    </row>
    <row r="2036" spans="1:1">
      <c r="A2036" s="2" t="s">
        <v>2886</v>
      </c>
    </row>
    <row r="2037" spans="1:1">
      <c r="A2037" s="54" t="s">
        <v>5</v>
      </c>
    </row>
    <row r="2038" spans="1:1">
      <c r="A2038" s="2" t="s">
        <v>3</v>
      </c>
    </row>
    <row r="2039" spans="1:1">
      <c r="A2039" s="2" t="s">
        <v>2887</v>
      </c>
    </row>
    <row r="2040" spans="1:1">
      <c r="A2040" s="6" t="s">
        <v>8</v>
      </c>
    </row>
    <row r="2041" spans="1:1" ht="36">
      <c r="A2041" s="7" t="s">
        <v>2888</v>
      </c>
    </row>
    <row r="2042" spans="1:1">
      <c r="A2042" t="s">
        <v>4149</v>
      </c>
    </row>
    <row r="2043" spans="1:1">
      <c r="A2043" s="7"/>
    </row>
    <row r="2044" spans="1:1">
      <c r="A2044" s="7"/>
    </row>
    <row r="2045" spans="1:1">
      <c r="A2045" s="8"/>
    </row>
    <row r="2046" spans="1:1">
      <c r="A2046" s="8"/>
    </row>
    <row r="2047" spans="1:1">
      <c r="A2047" s="8"/>
    </row>
    <row r="2048" spans="1:1">
      <c r="A2048" s="8"/>
    </row>
    <row r="2049" spans="1:1">
      <c r="A2049" s="8"/>
    </row>
    <row r="2050" spans="1:1">
      <c r="A2050" s="8"/>
    </row>
    <row r="2051" spans="1:1">
      <c r="A2051" s="8"/>
    </row>
    <row r="2052" spans="1:1">
      <c r="A2052" s="8"/>
    </row>
    <row r="2053" spans="1:1">
      <c r="A2053" s="8"/>
    </row>
    <row r="2054" spans="1:1">
      <c r="A2054" s="8"/>
    </row>
    <row r="2055" spans="1:1">
      <c r="A2055" s="8"/>
    </row>
    <row r="2056" spans="1:1">
      <c r="A2056" s="8"/>
    </row>
    <row r="2057" spans="1:1">
      <c r="A2057" s="8"/>
    </row>
    <row r="2058" spans="1:1">
      <c r="A2058" s="8"/>
    </row>
    <row r="2059" spans="1:1">
      <c r="A2059" s="8"/>
    </row>
    <row r="2060" spans="1:1">
      <c r="A2060" s="9"/>
    </row>
    <row r="2061" spans="1:1">
      <c r="A2061" s="7"/>
    </row>
    <row r="2062" spans="1:1">
      <c r="A2062" s="7" t="s">
        <v>2889</v>
      </c>
    </row>
    <row r="2063" spans="1:1">
      <c r="A2063" s="7" t="s">
        <v>2890</v>
      </c>
    </row>
    <row r="2064" spans="1:1" ht="36">
      <c r="A2064" s="21" t="s">
        <v>2891</v>
      </c>
    </row>
    <row r="2065" spans="1:1" ht="36">
      <c r="A2065" s="21" t="s">
        <v>2892</v>
      </c>
    </row>
    <row r="2066" spans="1:1" ht="24">
      <c r="A2066" s="21" t="s">
        <v>2893</v>
      </c>
    </row>
    <row r="2067" spans="1:1">
      <c r="A2067" s="7"/>
    </row>
    <row r="2068" spans="1:1">
      <c r="A2068" s="11" t="s">
        <v>11</v>
      </c>
    </row>
    <row r="2069" spans="1:1">
      <c r="A2069" t="s">
        <v>2894</v>
      </c>
    </row>
    <row r="2070" spans="1:1">
      <c r="A2070" t="s">
        <v>2895</v>
      </c>
    </row>
    <row r="2071" spans="1:1">
      <c r="A2071" s="7"/>
    </row>
    <row r="2072" spans="1:1">
      <c r="A2072" s="11" t="s">
        <v>120</v>
      </c>
    </row>
    <row r="2073" spans="1:1">
      <c r="A2073" t="s">
        <v>121</v>
      </c>
    </row>
    <row r="2074" spans="1:1">
      <c r="A2074" s="2" t="s">
        <v>1885</v>
      </c>
    </row>
    <row r="2075" spans="1:1" ht="36">
      <c r="A2075" s="28" t="s">
        <v>2896</v>
      </c>
    </row>
    <row r="2076" spans="1:1">
      <c r="A2076" s="28" t="s">
        <v>2155</v>
      </c>
    </row>
    <row r="2077" spans="1:1">
      <c r="A2077" s="2" t="s">
        <v>3</v>
      </c>
    </row>
    <row r="2078" spans="1:1">
      <c r="A2078" s="2" t="s">
        <v>2897</v>
      </c>
    </row>
    <row r="2079" spans="1:1">
      <c r="A2079" s="2" t="s">
        <v>3</v>
      </c>
    </row>
    <row r="2080" spans="1:1">
      <c r="A2080" s="2" t="s">
        <v>2898</v>
      </c>
    </row>
    <row r="2081" spans="1:1">
      <c r="A2081" s="2" t="s">
        <v>3</v>
      </c>
    </row>
    <row r="2082" spans="1:1">
      <c r="A2082" s="2" t="s">
        <v>2899</v>
      </c>
    </row>
    <row r="2083" spans="1:1">
      <c r="A2083" s="54" t="s">
        <v>5</v>
      </c>
    </row>
    <row r="2084" spans="1:1">
      <c r="A2084" s="2" t="s">
        <v>3</v>
      </c>
    </row>
    <row r="2085" spans="1:1">
      <c r="A2085" s="2" t="s">
        <v>2900</v>
      </c>
    </row>
    <row r="2086" spans="1:1">
      <c r="A2086" s="6" t="s">
        <v>8</v>
      </c>
    </row>
    <row r="2087" spans="1:1" ht="48">
      <c r="A2087" s="7" t="s">
        <v>2901</v>
      </c>
    </row>
    <row r="2088" spans="1:1">
      <c r="A2088" s="7"/>
    </row>
    <row r="2089" spans="1:1">
      <c r="A2089" s="7"/>
    </row>
    <row r="2090" spans="1:1">
      <c r="A2090" s="8"/>
    </row>
    <row r="2091" spans="1:1">
      <c r="A2091" s="8"/>
    </row>
    <row r="2092" spans="1:1">
      <c r="A2092" s="8"/>
    </row>
    <row r="2093" spans="1:1">
      <c r="A2093" s="8"/>
    </row>
    <row r="2094" spans="1:1">
      <c r="A2094" s="8"/>
    </row>
    <row r="2095" spans="1:1">
      <c r="A2095" s="8"/>
    </row>
    <row r="2096" spans="1:1">
      <c r="A2096" s="8"/>
    </row>
    <row r="2097" spans="1:1">
      <c r="A2097" s="8"/>
    </row>
    <row r="2098" spans="1:1">
      <c r="A2098" s="9"/>
    </row>
    <row r="2099" spans="1:1">
      <c r="A2099" s="7"/>
    </row>
    <row r="2100" spans="1:1" ht="60">
      <c r="A2100" s="7" t="s">
        <v>2902</v>
      </c>
    </row>
    <row r="2101" spans="1:1" ht="24">
      <c r="A2101" s="7" t="s">
        <v>2903</v>
      </c>
    </row>
    <row r="2102" spans="1:1">
      <c r="A2102" s="7" t="s">
        <v>2904</v>
      </c>
    </row>
    <row r="2103" spans="1:1" ht="24">
      <c r="A2103" s="10" t="s">
        <v>2905</v>
      </c>
    </row>
    <row r="2104" spans="1:1" ht="36">
      <c r="A2104" s="10" t="s">
        <v>2906</v>
      </c>
    </row>
    <row r="2105" spans="1:1" ht="36">
      <c r="A2105" s="10" t="s">
        <v>2907</v>
      </c>
    </row>
    <row r="2106" spans="1:1">
      <c r="A2106" s="7"/>
    </row>
    <row r="2107" spans="1:1">
      <c r="A2107" s="11" t="s">
        <v>11</v>
      </c>
    </row>
    <row r="2108" spans="1:1">
      <c r="A2108" t="s">
        <v>12</v>
      </c>
    </row>
    <row r="2109" spans="1:1">
      <c r="A2109" t="s">
        <v>1731</v>
      </c>
    </row>
    <row r="2110" spans="1:1">
      <c r="A2110" s="7"/>
    </row>
    <row r="2111" spans="1:1">
      <c r="A2111" s="11" t="s">
        <v>14</v>
      </c>
    </row>
    <row r="2112" spans="1:1">
      <c r="A2112" t="s">
        <v>15</v>
      </c>
    </row>
    <row r="2113" spans="1:1">
      <c r="A2113" s="2" t="s">
        <v>1900</v>
      </c>
    </row>
    <row r="2114" spans="1:1" ht="36">
      <c r="A2114" s="28" t="s">
        <v>2908</v>
      </c>
    </row>
    <row r="2115" spans="1:1">
      <c r="A2115" s="40" t="s">
        <v>2909</v>
      </c>
    </row>
    <row r="2116" spans="1:1">
      <c r="A2116" s="41" t="s">
        <v>2910</v>
      </c>
    </row>
    <row r="2117" spans="1:1">
      <c r="A2117" s="41" t="s">
        <v>2911</v>
      </c>
    </row>
    <row r="2118" spans="1:1">
      <c r="A2118" s="41" t="s">
        <v>2912</v>
      </c>
    </row>
    <row r="2119" spans="1:1">
      <c r="A2119" s="41" t="s">
        <v>2913</v>
      </c>
    </row>
    <row r="2120" spans="1:1">
      <c r="A2120" s="41" t="s">
        <v>2914</v>
      </c>
    </row>
    <row r="2121" spans="1:1">
      <c r="A2121" s="41" t="s">
        <v>2915</v>
      </c>
    </row>
    <row r="2122" spans="1:1">
      <c r="A2122" s="41" t="s">
        <v>2916</v>
      </c>
    </row>
    <row r="2123" spans="1:1">
      <c r="A2123" s="41" t="s">
        <v>2917</v>
      </c>
    </row>
    <row r="2124" spans="1:1">
      <c r="A2124" s="41" t="s">
        <v>2918</v>
      </c>
    </row>
    <row r="2125" spans="1:1">
      <c r="A2125" s="41" t="s">
        <v>2919</v>
      </c>
    </row>
    <row r="2126" spans="1:1">
      <c r="A2126" s="41" t="s">
        <v>2920</v>
      </c>
    </row>
    <row r="2127" spans="1:1">
      <c r="A2127" s="41" t="s">
        <v>2921</v>
      </c>
    </row>
    <row r="2128" spans="1:1">
      <c r="A2128" s="40" t="s">
        <v>2922</v>
      </c>
    </row>
    <row r="2129" spans="1:1">
      <c r="A2129" s="5"/>
    </row>
    <row r="2130" spans="1:1">
      <c r="A2130" s="28" t="s">
        <v>2923</v>
      </c>
    </row>
    <row r="2131" spans="1:1">
      <c r="A2131" s="2" t="s">
        <v>3</v>
      </c>
    </row>
    <row r="2132" spans="1:1">
      <c r="A2132" s="2" t="s">
        <v>2924</v>
      </c>
    </row>
    <row r="2133" spans="1:1">
      <c r="A2133" s="54" t="s">
        <v>5</v>
      </c>
    </row>
    <row r="2134" spans="1:1">
      <c r="A2134" s="2" t="s">
        <v>3</v>
      </c>
    </row>
    <row r="2135" spans="1:1">
      <c r="A2135" s="2" t="s">
        <v>2925</v>
      </c>
    </row>
    <row r="2136" spans="1:1">
      <c r="A2136" s="2" t="s">
        <v>3</v>
      </c>
    </row>
    <row r="2137" spans="1:1">
      <c r="A2137" s="2" t="s">
        <v>2926</v>
      </c>
    </row>
    <row r="2138" spans="1:1">
      <c r="A2138" s="2" t="s">
        <v>3</v>
      </c>
    </row>
    <row r="2139" spans="1:1">
      <c r="A2139" s="2" t="s">
        <v>2927</v>
      </c>
    </row>
    <row r="2140" spans="1:1">
      <c r="A2140" s="6" t="s">
        <v>8</v>
      </c>
    </row>
    <row r="2141" spans="1:1" ht="24">
      <c r="A2141" s="7" t="s">
        <v>2928</v>
      </c>
    </row>
    <row r="2142" spans="1:1">
      <c r="A2142" s="2" t="s">
        <v>2929</v>
      </c>
    </row>
    <row r="2143" spans="1:1">
      <c r="A2143" s="2" t="s">
        <v>2930</v>
      </c>
    </row>
    <row r="2144" spans="1:1" ht="36">
      <c r="A2144" s="7" t="s">
        <v>2931</v>
      </c>
    </row>
    <row r="2145" spans="1:1" ht="24">
      <c r="A2145" s="7" t="s">
        <v>2932</v>
      </c>
    </row>
    <row r="2146" spans="1:1" ht="24">
      <c r="A2146" s="7" t="s">
        <v>2933</v>
      </c>
    </row>
    <row r="2147" spans="1:1" ht="30">
      <c r="A2147" s="7" t="s">
        <v>4150</v>
      </c>
    </row>
    <row r="2148" spans="1:1">
      <c r="A2148" s="7"/>
    </row>
    <row r="2149" spans="1:1">
      <c r="A2149" s="7"/>
    </row>
    <row r="2150" spans="1:1">
      <c r="A2150" s="8"/>
    </row>
    <row r="2151" spans="1:1">
      <c r="A2151" s="8"/>
    </row>
    <row r="2152" spans="1:1">
      <c r="A2152" s="8"/>
    </row>
    <row r="2153" spans="1:1">
      <c r="A2153" s="8"/>
    </row>
    <row r="2154" spans="1:1">
      <c r="A2154" s="8"/>
    </row>
    <row r="2155" spans="1:1">
      <c r="A2155" s="8"/>
    </row>
    <row r="2156" spans="1:1">
      <c r="A2156" s="8"/>
    </row>
    <row r="2157" spans="1:1">
      <c r="A2157" s="8"/>
    </row>
    <row r="2158" spans="1:1">
      <c r="A2158" s="9"/>
    </row>
    <row r="2159" spans="1:1" ht="48.75">
      <c r="A2159" s="7" t="s">
        <v>1788</v>
      </c>
    </row>
    <row r="2160" spans="1:1" ht="48">
      <c r="A2160" s="7" t="s">
        <v>2934</v>
      </c>
    </row>
    <row r="2161" spans="1:1">
      <c r="A2161" s="7" t="s">
        <v>2935</v>
      </c>
    </row>
    <row r="2162" spans="1:1" ht="24">
      <c r="A2162" s="10" t="s">
        <v>2936</v>
      </c>
    </row>
    <row r="2163" spans="1:1" ht="36">
      <c r="A2163" s="10" t="s">
        <v>2937</v>
      </c>
    </row>
    <row r="2164" spans="1:1" ht="24">
      <c r="A2164" s="10" t="s">
        <v>2938</v>
      </c>
    </row>
    <row r="2165" spans="1:1">
      <c r="A2165" s="7"/>
    </row>
    <row r="2166" spans="1:1">
      <c r="A2166" s="11" t="s">
        <v>11</v>
      </c>
    </row>
    <row r="2167" spans="1:1">
      <c r="A2167" s="8"/>
    </row>
    <row r="2168" spans="1:1">
      <c r="A2168" t="s">
        <v>194</v>
      </c>
    </row>
    <row r="2169" spans="1:1">
      <c r="A2169" t="s">
        <v>4127</v>
      </c>
    </row>
    <row r="2170" spans="1:1">
      <c r="A2170" s="7"/>
    </row>
    <row r="2171" spans="1:1">
      <c r="A2171" s="11" t="s">
        <v>120</v>
      </c>
    </row>
    <row r="2172" spans="1:1">
      <c r="A2172" t="s">
        <v>121</v>
      </c>
    </row>
    <row r="2173" spans="1:1">
      <c r="A2173" s="2" t="s">
        <v>1920</v>
      </c>
    </row>
    <row r="2174" spans="1:1" ht="24.75">
      <c r="A2174" s="28" t="s">
        <v>2939</v>
      </c>
    </row>
    <row r="2175" spans="1:1">
      <c r="A2175" s="28" t="s">
        <v>2940</v>
      </c>
    </row>
    <row r="2176" spans="1:1" ht="15.75" thickBot="1">
      <c r="A2176" s="2" t="s">
        <v>3</v>
      </c>
    </row>
    <row r="2177" spans="1:1" ht="15.75" thickBot="1">
      <c r="A2177" s="25"/>
    </row>
    <row r="2178" spans="1:1">
      <c r="A2178" s="46" t="s">
        <v>2941</v>
      </c>
    </row>
    <row r="2179" spans="1:1">
      <c r="A2179" s="47" t="s">
        <v>2942</v>
      </c>
    </row>
    <row r="2180" spans="1:1">
      <c r="A2180" s="47" t="s">
        <v>2943</v>
      </c>
    </row>
    <row r="2181" spans="1:1">
      <c r="A2181" s="47" t="s">
        <v>2944</v>
      </c>
    </row>
    <row r="2182" spans="1:1">
      <c r="A2182" s="47" t="s">
        <v>2945</v>
      </c>
    </row>
    <row r="2183" spans="1:1">
      <c r="A2183" s="47" t="s">
        <v>2946</v>
      </c>
    </row>
    <row r="2184" spans="1:1">
      <c r="A2184" s="47" t="s">
        <v>2947</v>
      </c>
    </row>
    <row r="2185" spans="1:1">
      <c r="A2185" s="47" t="s">
        <v>2948</v>
      </c>
    </row>
    <row r="2186" spans="1:1">
      <c r="A2186" s="47" t="s">
        <v>2949</v>
      </c>
    </row>
    <row r="2187" spans="1:1">
      <c r="A2187" s="47" t="s">
        <v>2950</v>
      </c>
    </row>
    <row r="2188" spans="1:1">
      <c r="A2188" s="47" t="s">
        <v>2951</v>
      </c>
    </row>
    <row r="2189" spans="1:1">
      <c r="A2189" s="47" t="s">
        <v>2952</v>
      </c>
    </row>
    <row r="2190" spans="1:1">
      <c r="A2190" s="47" t="s">
        <v>2953</v>
      </c>
    </row>
    <row r="2191" spans="1:1">
      <c r="A2191" s="46" t="s">
        <v>2954</v>
      </c>
    </row>
    <row r="2192" spans="1:1" ht="15.75" thickBot="1">
      <c r="A2192" s="2" t="s">
        <v>3</v>
      </c>
    </row>
    <row r="2193" spans="1:1" ht="15.75" thickBot="1">
      <c r="A2193" s="25"/>
    </row>
    <row r="2194" spans="1:1">
      <c r="A2194" s="46" t="s">
        <v>2941</v>
      </c>
    </row>
    <row r="2195" spans="1:1">
      <c r="A2195" s="47" t="s">
        <v>2942</v>
      </c>
    </row>
    <row r="2196" spans="1:1">
      <c r="A2196" s="47" t="s">
        <v>2943</v>
      </c>
    </row>
    <row r="2197" spans="1:1">
      <c r="A2197" s="47" t="s">
        <v>2944</v>
      </c>
    </row>
    <row r="2198" spans="1:1">
      <c r="A2198" s="47" t="s">
        <v>2945</v>
      </c>
    </row>
    <row r="2199" spans="1:1">
      <c r="A2199" s="47" t="s">
        <v>2946</v>
      </c>
    </row>
    <row r="2200" spans="1:1">
      <c r="A2200" s="47" t="s">
        <v>2955</v>
      </c>
    </row>
    <row r="2201" spans="1:1">
      <c r="A2201" s="47" t="s">
        <v>2948</v>
      </c>
    </row>
    <row r="2202" spans="1:1">
      <c r="A2202" s="47" t="s">
        <v>2949</v>
      </c>
    </row>
    <row r="2203" spans="1:1">
      <c r="A2203" s="47" t="s">
        <v>2950</v>
      </c>
    </row>
    <row r="2204" spans="1:1">
      <c r="A2204" s="47" t="s">
        <v>2951</v>
      </c>
    </row>
    <row r="2205" spans="1:1">
      <c r="A2205" s="47" t="s">
        <v>2952</v>
      </c>
    </row>
    <row r="2206" spans="1:1">
      <c r="A2206" s="47" t="s">
        <v>2953</v>
      </c>
    </row>
    <row r="2207" spans="1:1">
      <c r="A2207" s="46" t="s">
        <v>2954</v>
      </c>
    </row>
    <row r="2208" spans="1:1" ht="15.75" thickBot="1">
      <c r="A2208" s="2" t="s">
        <v>3</v>
      </c>
    </row>
    <row r="2209" spans="1:1" ht="15.75" thickBot="1">
      <c r="A2209" s="25"/>
    </row>
    <row r="2210" spans="1:1">
      <c r="A2210" s="46" t="s">
        <v>2941</v>
      </c>
    </row>
    <row r="2211" spans="1:1">
      <c r="A2211" s="47" t="s">
        <v>2942</v>
      </c>
    </row>
    <row r="2212" spans="1:1">
      <c r="A2212" s="47" t="s">
        <v>2943</v>
      </c>
    </row>
    <row r="2213" spans="1:1">
      <c r="A2213" s="47" t="s">
        <v>2944</v>
      </c>
    </row>
    <row r="2214" spans="1:1">
      <c r="A2214" s="47" t="s">
        <v>2956</v>
      </c>
    </row>
    <row r="2215" spans="1:1">
      <c r="A2215" s="46" t="s">
        <v>2957</v>
      </c>
    </row>
    <row r="2216" spans="1:1">
      <c r="A2216" s="46" t="s">
        <v>2958</v>
      </c>
    </row>
    <row r="2217" spans="1:1">
      <c r="A2217" s="46" t="s">
        <v>2959</v>
      </c>
    </row>
    <row r="2218" spans="1:1">
      <c r="A2218" s="46" t="s">
        <v>2960</v>
      </c>
    </row>
    <row r="2219" spans="1:1">
      <c r="A2219" s="46" t="s">
        <v>2961</v>
      </c>
    </row>
    <row r="2220" spans="1:1">
      <c r="A2220" s="46" t="s">
        <v>2962</v>
      </c>
    </row>
    <row r="2221" spans="1:1">
      <c r="A2221" s="46" t="s">
        <v>2963</v>
      </c>
    </row>
    <row r="2222" spans="1:1">
      <c r="A2222" s="46" t="s">
        <v>2964</v>
      </c>
    </row>
    <row r="2223" spans="1:1">
      <c r="A2223" s="46" t="s">
        <v>2954</v>
      </c>
    </row>
    <row r="2224" spans="1:1" ht="15.75" thickBot="1">
      <c r="A2224" s="2" t="s">
        <v>3</v>
      </c>
    </row>
    <row r="2225" spans="1:1" ht="15.75" thickBot="1">
      <c r="A2225" s="25"/>
    </row>
    <row r="2226" spans="1:1">
      <c r="A2226" s="46" t="s">
        <v>2941</v>
      </c>
    </row>
    <row r="2227" spans="1:1">
      <c r="A2227" s="47" t="s">
        <v>2942</v>
      </c>
    </row>
    <row r="2228" spans="1:1">
      <c r="A2228" s="47" t="s">
        <v>2943</v>
      </c>
    </row>
    <row r="2229" spans="1:1">
      <c r="A2229" s="47" t="s">
        <v>2944</v>
      </c>
    </row>
    <row r="2230" spans="1:1">
      <c r="A2230" s="47" t="s">
        <v>2965</v>
      </c>
    </row>
    <row r="2231" spans="1:1">
      <c r="A2231" s="47" t="s">
        <v>2946</v>
      </c>
    </row>
    <row r="2232" spans="1:1">
      <c r="A2232" s="47" t="s">
        <v>2947</v>
      </c>
    </row>
    <row r="2233" spans="1:1">
      <c r="A2233" s="47" t="s">
        <v>2948</v>
      </c>
    </row>
    <row r="2234" spans="1:1">
      <c r="A2234" s="47" t="s">
        <v>2949</v>
      </c>
    </row>
    <row r="2235" spans="1:1">
      <c r="A2235" s="47" t="s">
        <v>2950</v>
      </c>
    </row>
    <row r="2236" spans="1:1">
      <c r="A2236" s="47" t="s">
        <v>2951</v>
      </c>
    </row>
    <row r="2237" spans="1:1">
      <c r="A2237" s="47" t="s">
        <v>2952</v>
      </c>
    </row>
    <row r="2238" spans="1:1">
      <c r="A2238" s="47" t="s">
        <v>2953</v>
      </c>
    </row>
    <row r="2239" spans="1:1">
      <c r="A2239" s="46" t="s">
        <v>2954</v>
      </c>
    </row>
    <row r="2240" spans="1:1">
      <c r="A2240" s="54" t="s">
        <v>5</v>
      </c>
    </row>
    <row r="2241" spans="1:1">
      <c r="A2241" s="6" t="s">
        <v>8</v>
      </c>
    </row>
    <row r="2242" spans="1:1" ht="60">
      <c r="A2242" s="7" t="s">
        <v>2966</v>
      </c>
    </row>
    <row r="2243" spans="1:1">
      <c r="A2243" s="7"/>
    </row>
    <row r="2244" spans="1:1">
      <c r="A2244" s="7"/>
    </row>
    <row r="2245" spans="1:1">
      <c r="A2245" s="8"/>
    </row>
    <row r="2246" spans="1:1">
      <c r="A2246" s="8"/>
    </row>
    <row r="2247" spans="1:1">
      <c r="A2247" s="8"/>
    </row>
    <row r="2248" spans="1:1">
      <c r="A2248" s="8"/>
    </row>
    <row r="2249" spans="1:1">
      <c r="A2249" s="8"/>
    </row>
    <row r="2250" spans="1:1">
      <c r="A2250" s="8"/>
    </row>
    <row r="2251" spans="1:1">
      <c r="A2251" s="8"/>
    </row>
    <row r="2252" spans="1:1">
      <c r="A2252" s="8"/>
    </row>
    <row r="2253" spans="1:1">
      <c r="A2253" s="8"/>
    </row>
    <row r="2254" spans="1:1">
      <c r="A2254" s="8"/>
    </row>
    <row r="2255" spans="1:1">
      <c r="A2255" s="8"/>
    </row>
    <row r="2256" spans="1:1">
      <c r="A2256" s="8"/>
    </row>
    <row r="2257" spans="1:1">
      <c r="A2257" s="8"/>
    </row>
    <row r="2258" spans="1:1">
      <c r="A2258" s="8"/>
    </row>
    <row r="2259" spans="1:1">
      <c r="A2259" s="8"/>
    </row>
    <row r="2260" spans="1:1">
      <c r="A2260" s="8"/>
    </row>
    <row r="2261" spans="1:1">
      <c r="A2261" s="8"/>
    </row>
    <row r="2262" spans="1:1">
      <c r="A2262" s="8"/>
    </row>
    <row r="2263" spans="1:1">
      <c r="A2263" s="8"/>
    </row>
    <row r="2264" spans="1:1">
      <c r="A2264" s="8"/>
    </row>
    <row r="2265" spans="1:1">
      <c r="A2265" s="8"/>
    </row>
    <row r="2266" spans="1:1">
      <c r="A2266" s="8"/>
    </row>
    <row r="2267" spans="1:1">
      <c r="A2267" s="8"/>
    </row>
    <row r="2268" spans="1:1">
      <c r="A2268" s="8"/>
    </row>
    <row r="2269" spans="1:1">
      <c r="A2269" s="9"/>
    </row>
    <row r="2270" spans="1:1">
      <c r="A2270" s="7"/>
    </row>
    <row r="2271" spans="1:1" ht="48.75">
      <c r="A2271" s="7" t="s">
        <v>744</v>
      </c>
    </row>
    <row r="2272" spans="1:1" ht="15.75" thickBot="1">
      <c r="A2272" s="7" t="s">
        <v>2967</v>
      </c>
    </row>
    <row r="2273" spans="1:1" ht="34.5" thickBot="1">
      <c r="A2273" s="48" t="s">
        <v>2968</v>
      </c>
    </row>
    <row r="2274" spans="1:1" ht="37.5">
      <c r="A2274" s="7" t="s">
        <v>2969</v>
      </c>
    </row>
    <row r="2275" spans="1:1">
      <c r="A2275" s="7" t="s">
        <v>2970</v>
      </c>
    </row>
    <row r="2276" spans="1:1" ht="24.75">
      <c r="A2276" s="7" t="s">
        <v>2971</v>
      </c>
    </row>
    <row r="2277" spans="1:1" ht="24.75">
      <c r="A2277" s="7" t="s">
        <v>2972</v>
      </c>
    </row>
    <row r="2278" spans="1:1" ht="24.75">
      <c r="A2278" s="7" t="s">
        <v>2973</v>
      </c>
    </row>
    <row r="2279" spans="1:1">
      <c r="A2279" s="7"/>
    </row>
    <row r="2280" spans="1:1">
      <c r="A2280" s="7"/>
    </row>
    <row r="2281" spans="1:1">
      <c r="A2281" s="11" t="s">
        <v>11</v>
      </c>
    </row>
    <row r="2282" spans="1:1">
      <c r="A2282" t="s">
        <v>505</v>
      </c>
    </row>
    <row r="2283" spans="1:1">
      <c r="A2283" t="s">
        <v>2974</v>
      </c>
    </row>
    <row r="2284" spans="1:1">
      <c r="A2284" s="7"/>
    </row>
    <row r="2285" spans="1:1">
      <c r="A2285" s="11" t="s">
        <v>120</v>
      </c>
    </row>
    <row r="2286" spans="1:1">
      <c r="A2286" t="s">
        <v>121</v>
      </c>
    </row>
    <row r="2287" spans="1:1">
      <c r="A2287" s="7"/>
    </row>
    <row r="2288" spans="1:1">
      <c r="A2288" s="7"/>
    </row>
    <row r="2289" spans="1:1">
      <c r="A2289" s="2" t="s">
        <v>1933</v>
      </c>
    </row>
    <row r="2290" spans="1:1" ht="24">
      <c r="A2290" s="28" t="s">
        <v>2975</v>
      </c>
    </row>
    <row r="2291" spans="1:1">
      <c r="A2291" s="28" t="s">
        <v>2976</v>
      </c>
    </row>
    <row r="2292" spans="1:1">
      <c r="A2292" s="2" t="s">
        <v>3</v>
      </c>
    </row>
    <row r="2293" spans="1:1">
      <c r="A2293" s="2" t="s">
        <v>2977</v>
      </c>
    </row>
    <row r="2294" spans="1:1">
      <c r="A2294" s="2" t="s">
        <v>3</v>
      </c>
    </row>
    <row r="2295" spans="1:1" ht="24">
      <c r="A2295" s="2" t="s">
        <v>2978</v>
      </c>
    </row>
    <row r="2296" spans="1:1">
      <c r="A2296" s="54" t="s">
        <v>5</v>
      </c>
    </row>
    <row r="2297" spans="1:1">
      <c r="A2297" s="2" t="s">
        <v>3</v>
      </c>
    </row>
    <row r="2298" spans="1:1" ht="24">
      <c r="A2298" s="2" t="s">
        <v>2979</v>
      </c>
    </row>
    <row r="2299" spans="1:1">
      <c r="A2299" s="2" t="s">
        <v>3</v>
      </c>
    </row>
    <row r="2300" spans="1:1">
      <c r="A2300" s="2" t="s">
        <v>2980</v>
      </c>
    </row>
    <row r="2301" spans="1:1">
      <c r="A2301" s="6" t="s">
        <v>8</v>
      </c>
    </row>
    <row r="2302" spans="1:1" ht="60">
      <c r="A2302" s="7" t="s">
        <v>2981</v>
      </c>
    </row>
    <row r="2303" spans="1:1" ht="36">
      <c r="A2303" s="7" t="s">
        <v>2982</v>
      </c>
    </row>
    <row r="2304" spans="1:1">
      <c r="A2304" s="7"/>
    </row>
    <row r="2305" spans="1:1">
      <c r="A2305" s="7"/>
    </row>
    <row r="2306" spans="1:1">
      <c r="A2306" s="8"/>
    </row>
    <row r="2307" spans="1:1">
      <c r="A2307" s="8"/>
    </row>
    <row r="2308" spans="1:1">
      <c r="A2308" s="8"/>
    </row>
    <row r="2309" spans="1:1">
      <c r="A2309" s="8"/>
    </row>
    <row r="2310" spans="1:1">
      <c r="A2310" s="8"/>
    </row>
    <row r="2311" spans="1:1">
      <c r="A2311" s="8"/>
    </row>
    <row r="2312" spans="1:1">
      <c r="A2312" s="8"/>
    </row>
    <row r="2313" spans="1:1">
      <c r="A2313" s="8"/>
    </row>
    <row r="2314" spans="1:1">
      <c r="A2314" s="8"/>
    </row>
    <row r="2315" spans="1:1">
      <c r="A2315" s="8"/>
    </row>
    <row r="2316" spans="1:1">
      <c r="A2316" s="9"/>
    </row>
    <row r="2317" spans="1:1">
      <c r="A2317" s="7"/>
    </row>
    <row r="2318" spans="1:1">
      <c r="A2318" t="s">
        <v>4151</v>
      </c>
    </row>
    <row r="2319" spans="1:1" ht="36">
      <c r="A2319" s="7" t="s">
        <v>2983</v>
      </c>
    </row>
    <row r="2320" spans="1:1" ht="60">
      <c r="A2320" s="7" t="s">
        <v>2984</v>
      </c>
    </row>
    <row r="2321" spans="1:1" ht="60">
      <c r="A2321" s="7" t="s">
        <v>2985</v>
      </c>
    </row>
    <row r="2322" spans="1:1" ht="48">
      <c r="A2322" s="7" t="s">
        <v>2986</v>
      </c>
    </row>
    <row r="2323" spans="1:1">
      <c r="A2323" s="7"/>
    </row>
    <row r="2324" spans="1:1">
      <c r="A2324" s="11" t="s">
        <v>1528</v>
      </c>
    </row>
    <row r="2325" spans="1:1">
      <c r="A2325" t="s">
        <v>2987</v>
      </c>
    </row>
    <row r="2326" spans="1:1">
      <c r="A2326" t="s">
        <v>2988</v>
      </c>
    </row>
    <row r="2327" spans="1:1">
      <c r="A2327" s="7"/>
    </row>
    <row r="2328" spans="1:1">
      <c r="A2328" s="11" t="s">
        <v>112</v>
      </c>
    </row>
    <row r="2329" spans="1:1">
      <c r="A2329" t="s">
        <v>113</v>
      </c>
    </row>
    <row r="2330" spans="1:1">
      <c r="A2330" s="2" t="s">
        <v>1959</v>
      </c>
    </row>
    <row r="2331" spans="1:1" ht="36">
      <c r="A2331" s="28" t="s">
        <v>2989</v>
      </c>
    </row>
    <row r="2332" spans="1:1">
      <c r="A2332" s="28" t="s">
        <v>2990</v>
      </c>
    </row>
    <row r="2333" spans="1:1">
      <c r="A2333" s="2" t="s">
        <v>3</v>
      </c>
    </row>
    <row r="2334" spans="1:1">
      <c r="A2334" s="2" t="s">
        <v>677</v>
      </c>
    </row>
    <row r="2335" spans="1:1">
      <c r="A2335" s="54" t="s">
        <v>5</v>
      </c>
    </row>
    <row r="2336" spans="1:1">
      <c r="A2336" s="2" t="s">
        <v>3</v>
      </c>
    </row>
    <row r="2337" spans="1:1">
      <c r="A2337" s="2" t="s">
        <v>2991</v>
      </c>
    </row>
    <row r="2338" spans="1:1">
      <c r="A2338" s="2" t="s">
        <v>3</v>
      </c>
    </row>
    <row r="2339" spans="1:1">
      <c r="A2339" s="2" t="s">
        <v>676</v>
      </c>
    </row>
    <row r="2340" spans="1:1">
      <c r="A2340" s="2" t="s">
        <v>3</v>
      </c>
    </row>
    <row r="2341" spans="1:1">
      <c r="A2341" s="2" t="s">
        <v>678</v>
      </c>
    </row>
    <row r="2342" spans="1:1">
      <c r="A2342" s="6" t="s">
        <v>8</v>
      </c>
    </row>
    <row r="2343" spans="1:1" ht="60">
      <c r="A2343" s="7" t="s">
        <v>2992</v>
      </c>
    </row>
    <row r="2344" spans="1:1">
      <c r="A2344" s="7"/>
    </row>
    <row r="2345" spans="1:1">
      <c r="A2345" s="7"/>
    </row>
    <row r="2346" spans="1:1">
      <c r="A2346" s="8"/>
    </row>
    <row r="2347" spans="1:1">
      <c r="A2347" s="8"/>
    </row>
    <row r="2348" spans="1:1">
      <c r="A2348" s="8"/>
    </row>
    <row r="2349" spans="1:1">
      <c r="A2349" s="8"/>
    </row>
    <row r="2350" spans="1:1">
      <c r="A2350" s="8"/>
    </row>
    <row r="2351" spans="1:1">
      <c r="A2351" s="8"/>
    </row>
    <row r="2352" spans="1:1">
      <c r="A2352" s="8"/>
    </row>
    <row r="2353" spans="1:1">
      <c r="A2353" s="8"/>
    </row>
    <row r="2354" spans="1:1">
      <c r="A2354" s="8"/>
    </row>
    <row r="2355" spans="1:1">
      <c r="A2355" s="8"/>
    </row>
    <row r="2356" spans="1:1">
      <c r="A2356" s="8"/>
    </row>
    <row r="2357" spans="1:1">
      <c r="A2357" s="8"/>
    </row>
    <row r="2358" spans="1:1">
      <c r="A2358" s="8"/>
    </row>
    <row r="2359" spans="1:1">
      <c r="A2359" s="8"/>
    </row>
    <row r="2360" spans="1:1">
      <c r="A2360" s="8"/>
    </row>
    <row r="2361" spans="1:1">
      <c r="A2361" s="8"/>
    </row>
    <row r="2362" spans="1:1">
      <c r="A2362" s="8"/>
    </row>
    <row r="2363" spans="1:1">
      <c r="A2363" s="8"/>
    </row>
    <row r="2364" spans="1:1">
      <c r="A2364" s="8"/>
    </row>
    <row r="2365" spans="1:1">
      <c r="A2365" s="8"/>
    </row>
    <row r="2366" spans="1:1">
      <c r="A2366" s="9"/>
    </row>
    <row r="2367" spans="1:1">
      <c r="A2367" s="7"/>
    </row>
    <row r="2368" spans="1:1" ht="36">
      <c r="A2368" s="7" t="s">
        <v>2993</v>
      </c>
    </row>
    <row r="2369" spans="1:1" ht="36">
      <c r="A2369" s="21" t="s">
        <v>2994</v>
      </c>
    </row>
    <row r="2370" spans="1:1" ht="24">
      <c r="A2370" s="21" t="s">
        <v>2995</v>
      </c>
    </row>
    <row r="2371" spans="1:1">
      <c r="A2371" s="21" t="s">
        <v>2996</v>
      </c>
    </row>
    <row r="2372" spans="1:1">
      <c r="A2372" s="7"/>
    </row>
    <row r="2373" spans="1:1">
      <c r="A2373" s="11" t="s">
        <v>11</v>
      </c>
    </row>
    <row r="2374" spans="1:1">
      <c r="A2374" t="s">
        <v>685</v>
      </c>
    </row>
    <row r="2375" spans="1:1">
      <c r="A2375" t="s">
        <v>2997</v>
      </c>
    </row>
    <row r="2376" spans="1:1">
      <c r="A2376" t="s">
        <v>2998</v>
      </c>
    </row>
    <row r="2377" spans="1:1">
      <c r="A2377" s="7"/>
    </row>
    <row r="2378" spans="1:1">
      <c r="A2378" s="11" t="s">
        <v>14</v>
      </c>
    </row>
    <row r="2379" spans="1:1">
      <c r="A2379" t="s">
        <v>15</v>
      </c>
    </row>
    <row r="2380" spans="1:1">
      <c r="A2380" s="2" t="s">
        <v>1978</v>
      </c>
    </row>
    <row r="2381" spans="1:1" ht="36">
      <c r="A2381" s="28" t="s">
        <v>2999</v>
      </c>
    </row>
    <row r="2382" spans="1:1">
      <c r="A2382" s="28" t="s">
        <v>3000</v>
      </c>
    </row>
    <row r="2383" spans="1:1">
      <c r="A2383" s="2" t="s">
        <v>3</v>
      </c>
    </row>
    <row r="2384" spans="1:1">
      <c r="A2384" s="2" t="s">
        <v>3001</v>
      </c>
    </row>
    <row r="2385" spans="1:1">
      <c r="A2385" s="2" t="s">
        <v>3</v>
      </c>
    </row>
    <row r="2386" spans="1:1">
      <c r="A2386" s="2" t="s">
        <v>3002</v>
      </c>
    </row>
    <row r="2387" spans="1:1">
      <c r="A2387" s="54" t="s">
        <v>5</v>
      </c>
    </row>
    <row r="2388" spans="1:1">
      <c r="A2388" s="2" t="s">
        <v>3</v>
      </c>
    </row>
    <row r="2389" spans="1:1">
      <c r="A2389" s="2" t="s">
        <v>3003</v>
      </c>
    </row>
    <row r="2390" spans="1:1">
      <c r="A2390" s="2" t="s">
        <v>3</v>
      </c>
    </row>
    <row r="2391" spans="1:1">
      <c r="A2391" s="2" t="s">
        <v>3004</v>
      </c>
    </row>
    <row r="2392" spans="1:1">
      <c r="A2392" s="6" t="s">
        <v>8</v>
      </c>
    </row>
    <row r="2393" spans="1:1" ht="36">
      <c r="A2393" s="7" t="s">
        <v>2437</v>
      </c>
    </row>
    <row r="2394" spans="1:1">
      <c r="A2394" s="7"/>
    </row>
    <row r="2395" spans="1:1">
      <c r="A2395" s="7"/>
    </row>
    <row r="2396" spans="1:1">
      <c r="A2396" s="7"/>
    </row>
    <row r="2397" spans="1:1">
      <c r="A2397" s="7" t="s">
        <v>3005</v>
      </c>
    </row>
    <row r="2398" spans="1:1" ht="36">
      <c r="A2398" s="21" t="s">
        <v>3006</v>
      </c>
    </row>
    <row r="2399" spans="1:1" ht="24">
      <c r="A2399" s="21" t="s">
        <v>3007</v>
      </c>
    </row>
    <row r="2400" spans="1:1" ht="24">
      <c r="A2400" s="21" t="s">
        <v>3008</v>
      </c>
    </row>
    <row r="2401" spans="1:1">
      <c r="A2401" s="7"/>
    </row>
    <row r="2402" spans="1:1">
      <c r="A2402" s="11" t="s">
        <v>90</v>
      </c>
    </row>
    <row r="2403" spans="1:1">
      <c r="A2403" t="s">
        <v>2444</v>
      </c>
    </row>
    <row r="2404" spans="1:1">
      <c r="A2404" t="s">
        <v>2445</v>
      </c>
    </row>
    <row r="2405" spans="1:1">
      <c r="A2405" s="7"/>
    </row>
    <row r="2406" spans="1:1">
      <c r="A2406" s="11" t="s">
        <v>2446</v>
      </c>
    </row>
    <row r="2407" spans="1:1">
      <c r="A2407" t="s">
        <v>1249</v>
      </c>
    </row>
    <row r="2408" spans="1:1">
      <c r="A2408" t="s">
        <v>156</v>
      </c>
    </row>
    <row r="2409" spans="1:1">
      <c r="A2409" s="2" t="s">
        <v>2000</v>
      </c>
    </row>
    <row r="2410" spans="1:1" ht="36">
      <c r="A2410" s="28" t="s">
        <v>3009</v>
      </c>
    </row>
    <row r="2411" spans="1:1">
      <c r="A2411" s="28" t="s">
        <v>3010</v>
      </c>
    </row>
    <row r="2412" spans="1:1">
      <c r="A2412" s="2" t="s">
        <v>3</v>
      </c>
    </row>
    <row r="2413" spans="1:1">
      <c r="A2413" s="2" t="s">
        <v>3011</v>
      </c>
    </row>
    <row r="2414" spans="1:1">
      <c r="A2414" s="2" t="s">
        <v>3</v>
      </c>
    </row>
    <row r="2415" spans="1:1">
      <c r="A2415" s="2" t="s">
        <v>3012</v>
      </c>
    </row>
    <row r="2416" spans="1:1">
      <c r="A2416" s="2" t="s">
        <v>3</v>
      </c>
    </row>
    <row r="2417" spans="1:1">
      <c r="A2417" s="2" t="s">
        <v>3013</v>
      </c>
    </row>
    <row r="2418" spans="1:1">
      <c r="A2418" s="2" t="s">
        <v>3</v>
      </c>
    </row>
    <row r="2419" spans="1:1">
      <c r="A2419" s="2" t="s">
        <v>3014</v>
      </c>
    </row>
    <row r="2420" spans="1:1">
      <c r="A2420" s="54" t="s">
        <v>5</v>
      </c>
    </row>
    <row r="2421" spans="1:1">
      <c r="A2421" s="6" t="s">
        <v>8</v>
      </c>
    </row>
    <row r="2422" spans="1:1" ht="60">
      <c r="A2422" s="7" t="s">
        <v>3015</v>
      </c>
    </row>
    <row r="2423" spans="1:1">
      <c r="A2423" s="7"/>
    </row>
    <row r="2424" spans="1:1">
      <c r="A2424" s="7"/>
    </row>
    <row r="2425" spans="1:1">
      <c r="A2425" s="8"/>
    </row>
    <row r="2426" spans="1:1">
      <c r="A2426" s="8"/>
    </row>
    <row r="2427" spans="1:1">
      <c r="A2427" s="8"/>
    </row>
    <row r="2428" spans="1:1">
      <c r="A2428" s="8"/>
    </row>
    <row r="2429" spans="1:1">
      <c r="A2429" s="8"/>
    </row>
    <row r="2430" spans="1:1">
      <c r="A2430" s="8"/>
    </row>
    <row r="2431" spans="1:1">
      <c r="A2431" s="8"/>
    </row>
    <row r="2432" spans="1:1">
      <c r="A2432" s="8"/>
    </row>
    <row r="2433" spans="1:1">
      <c r="A2433" s="8"/>
    </row>
    <row r="2434" spans="1:1">
      <c r="A2434" s="8"/>
    </row>
    <row r="2435" spans="1:1">
      <c r="A2435" s="8"/>
    </row>
    <row r="2436" spans="1:1">
      <c r="A2436" s="8"/>
    </row>
    <row r="2437" spans="1:1">
      <c r="A2437" s="8"/>
    </row>
    <row r="2438" spans="1:1">
      <c r="A2438" s="9"/>
    </row>
    <row r="2439" spans="1:1">
      <c r="A2439" s="7"/>
    </row>
    <row r="2440" spans="1:1">
      <c r="A2440" s="10" t="s">
        <v>3016</v>
      </c>
    </row>
    <row r="2441" spans="1:1">
      <c r="A2441" s="10" t="s">
        <v>3017</v>
      </c>
    </row>
    <row r="2442" spans="1:1" ht="24">
      <c r="A2442" s="10" t="s">
        <v>3018</v>
      </c>
    </row>
    <row r="2443" spans="1:1">
      <c r="A2443" s="7"/>
    </row>
    <row r="2444" spans="1:1">
      <c r="A2444" s="11" t="s">
        <v>11</v>
      </c>
    </row>
    <row r="2445" spans="1:1">
      <c r="A2445" t="s">
        <v>3019</v>
      </c>
    </row>
    <row r="2446" spans="1:1">
      <c r="A2446" t="s">
        <v>3020</v>
      </c>
    </row>
    <row r="2447" spans="1:1">
      <c r="A2447" s="2" t="s">
        <v>2020</v>
      </c>
    </row>
    <row r="2448" spans="1:1" ht="48">
      <c r="A2448" s="28" t="s">
        <v>3021</v>
      </c>
    </row>
    <row r="2449" spans="1:1" ht="24">
      <c r="A2449" s="28" t="s">
        <v>3022</v>
      </c>
    </row>
    <row r="2450" spans="1:1">
      <c r="A2450" s="2" t="s">
        <v>3</v>
      </c>
    </row>
    <row r="2451" spans="1:1">
      <c r="A2451" s="2" t="s">
        <v>3023</v>
      </c>
    </row>
    <row r="2452" spans="1:1">
      <c r="A2452" s="2" t="s">
        <v>3</v>
      </c>
    </row>
    <row r="2453" spans="1:1">
      <c r="A2453" s="2" t="s">
        <v>3024</v>
      </c>
    </row>
    <row r="2454" spans="1:1">
      <c r="A2454" s="2" t="s">
        <v>3</v>
      </c>
    </row>
    <row r="2455" spans="1:1">
      <c r="A2455" s="2" t="s">
        <v>3025</v>
      </c>
    </row>
    <row r="2456" spans="1:1">
      <c r="A2456" s="2" t="s">
        <v>3</v>
      </c>
    </row>
    <row r="2457" spans="1:1">
      <c r="A2457" s="2" t="s">
        <v>3026</v>
      </c>
    </row>
    <row r="2458" spans="1:1">
      <c r="A2458" s="54" t="s">
        <v>5</v>
      </c>
    </row>
    <row r="2459" spans="1:1">
      <c r="A2459" s="6" t="s">
        <v>8</v>
      </c>
    </row>
    <row r="2460" spans="1:1" ht="36">
      <c r="A2460" s="7" t="s">
        <v>3027</v>
      </c>
    </row>
    <row r="2461" spans="1:1">
      <c r="A2461" s="7"/>
    </row>
    <row r="2462" spans="1:1">
      <c r="A2462" s="7"/>
    </row>
    <row r="2463" spans="1:1">
      <c r="A2463" s="8"/>
    </row>
    <row r="2464" spans="1:1">
      <c r="A2464" s="8"/>
    </row>
    <row r="2465" spans="1:1">
      <c r="A2465" s="8"/>
    </row>
    <row r="2466" spans="1:1">
      <c r="A2466" s="8"/>
    </row>
    <row r="2467" spans="1:1">
      <c r="A2467" s="8"/>
    </row>
    <row r="2468" spans="1:1">
      <c r="A2468" s="8"/>
    </row>
    <row r="2469" spans="1:1">
      <c r="A2469" s="8"/>
    </row>
    <row r="2470" spans="1:1">
      <c r="A2470" s="8"/>
    </row>
    <row r="2471" spans="1:1">
      <c r="A2471" s="8"/>
    </row>
    <row r="2472" spans="1:1">
      <c r="A2472" s="8"/>
    </row>
    <row r="2473" spans="1:1">
      <c r="A2473" s="8"/>
    </row>
    <row r="2474" spans="1:1">
      <c r="A2474" s="8"/>
    </row>
    <row r="2475" spans="1:1">
      <c r="A2475" s="9"/>
    </row>
    <row r="2476" spans="1:1">
      <c r="A2476" s="7"/>
    </row>
    <row r="2477" spans="1:1" ht="48">
      <c r="A2477" s="7" t="s">
        <v>374</v>
      </c>
    </row>
    <row r="2478" spans="1:1" ht="36">
      <c r="A2478" s="7" t="s">
        <v>3028</v>
      </c>
    </row>
    <row r="2479" spans="1:1" ht="24">
      <c r="A2479" s="7" t="s">
        <v>3029</v>
      </c>
    </row>
    <row r="2480" spans="1:1" ht="36">
      <c r="A2480" s="7" t="s">
        <v>3030</v>
      </c>
    </row>
    <row r="2481" spans="1:1" ht="48">
      <c r="A2481" s="7" t="s">
        <v>3031</v>
      </c>
    </row>
    <row r="2482" spans="1:1">
      <c r="A2482" s="7"/>
    </row>
    <row r="2483" spans="1:1">
      <c r="A2483" s="11" t="s">
        <v>11</v>
      </c>
    </row>
    <row r="2484" spans="1:1">
      <c r="A2484" t="s">
        <v>379</v>
      </c>
    </row>
    <row r="2485" spans="1:1">
      <c r="A2485" t="s">
        <v>380</v>
      </c>
    </row>
    <row r="2486" spans="1:1">
      <c r="A2486" s="7"/>
    </row>
    <row r="2487" spans="1:1">
      <c r="A2487" s="11" t="s">
        <v>381</v>
      </c>
    </row>
    <row r="2488" spans="1:1">
      <c r="A2488" t="s">
        <v>382</v>
      </c>
    </row>
    <row r="2489" spans="1:1">
      <c r="A2489" s="2" t="s">
        <v>2039</v>
      </c>
    </row>
    <row r="2490" spans="1:1" ht="36">
      <c r="A2490" s="28" t="s">
        <v>3032</v>
      </c>
    </row>
    <row r="2491" spans="1:1">
      <c r="A2491" s="28" t="s">
        <v>3033</v>
      </c>
    </row>
    <row r="2492" spans="1:1">
      <c r="A2492" s="2" t="s">
        <v>3</v>
      </c>
    </row>
    <row r="2493" spans="1:1">
      <c r="A2493" s="2" t="s">
        <v>3034</v>
      </c>
    </row>
    <row r="2494" spans="1:1">
      <c r="A2494" s="2" t="s">
        <v>3</v>
      </c>
    </row>
    <row r="2495" spans="1:1">
      <c r="A2495" s="2" t="s">
        <v>3035</v>
      </c>
    </row>
    <row r="2496" spans="1:1">
      <c r="A2496" s="2" t="s">
        <v>3</v>
      </c>
    </row>
    <row r="2497" spans="1:1">
      <c r="A2497" s="2" t="s">
        <v>3036</v>
      </c>
    </row>
    <row r="2498" spans="1:1">
      <c r="A2498" s="54" t="s">
        <v>5</v>
      </c>
    </row>
    <row r="2499" spans="1:1">
      <c r="A2499" s="2" t="s">
        <v>3</v>
      </c>
    </row>
    <row r="2500" spans="1:1">
      <c r="A2500" s="2" t="s">
        <v>3037</v>
      </c>
    </row>
    <row r="2501" spans="1:1">
      <c r="A2501" s="6" t="s">
        <v>8</v>
      </c>
    </row>
    <row r="2502" spans="1:1" ht="36">
      <c r="A2502" s="35" t="s">
        <v>3038</v>
      </c>
    </row>
    <row r="2503" spans="1:1">
      <c r="A2503" s="7"/>
    </row>
    <row r="2504" spans="1:1">
      <c r="A2504" s="8"/>
    </row>
    <row r="2505" spans="1:1">
      <c r="A2505" s="8"/>
    </row>
    <row r="2506" spans="1:1">
      <c r="A2506" s="8"/>
    </row>
    <row r="2507" spans="1:1">
      <c r="A2507" s="8"/>
    </row>
    <row r="2508" spans="1:1">
      <c r="A2508" s="8"/>
    </row>
    <row r="2509" spans="1:1">
      <c r="A2509" s="8"/>
    </row>
    <row r="2510" spans="1:1">
      <c r="A2510" s="8"/>
    </row>
    <row r="2511" spans="1:1">
      <c r="A2511" s="8"/>
    </row>
    <row r="2512" spans="1:1">
      <c r="A2512" s="8"/>
    </row>
    <row r="2513" spans="1:1">
      <c r="A2513" s="8"/>
    </row>
    <row r="2514" spans="1:1">
      <c r="A2514" s="8"/>
    </row>
    <row r="2515" spans="1:1">
      <c r="A2515" s="8"/>
    </row>
    <row r="2516" spans="1:1">
      <c r="A2516" s="8"/>
    </row>
    <row r="2517" spans="1:1">
      <c r="A2517" s="8"/>
    </row>
    <row r="2518" spans="1:1">
      <c r="A2518" s="8"/>
    </row>
    <row r="2519" spans="1:1">
      <c r="A2519" s="8"/>
    </row>
    <row r="2520" spans="1:1">
      <c r="A2520" s="8"/>
    </row>
    <row r="2521" spans="1:1">
      <c r="A2521" s="8"/>
    </row>
    <row r="2522" spans="1:1">
      <c r="A2522" s="8"/>
    </row>
    <row r="2523" spans="1:1">
      <c r="A2523" s="8"/>
    </row>
    <row r="2524" spans="1:1">
      <c r="A2524" s="8"/>
    </row>
    <row r="2525" spans="1:1">
      <c r="A2525" s="8"/>
    </row>
    <row r="2526" spans="1:1">
      <c r="A2526" s="8"/>
    </row>
    <row r="2527" spans="1:1">
      <c r="A2527" s="8"/>
    </row>
    <row r="2528" spans="1:1">
      <c r="A2528" s="8"/>
    </row>
    <row r="2529" spans="1:1">
      <c r="A2529" s="9"/>
    </row>
    <row r="2530" spans="1:1">
      <c r="A2530" s="7"/>
    </row>
    <row r="2531" spans="1:1" ht="24.75">
      <c r="A2531" s="7" t="s">
        <v>2566</v>
      </c>
    </row>
    <row r="2532" spans="1:1" ht="60.75">
      <c r="A2532" s="7" t="s">
        <v>3039</v>
      </c>
    </row>
    <row r="2533" spans="1:1">
      <c r="A2533" s="7" t="s">
        <v>3040</v>
      </c>
    </row>
    <row r="2534" spans="1:1" ht="36">
      <c r="A2534" s="21" t="s">
        <v>3041</v>
      </c>
    </row>
    <row r="2535" spans="1:1" ht="24">
      <c r="A2535" s="21" t="s">
        <v>3042</v>
      </c>
    </row>
    <row r="2536" spans="1:1" ht="24">
      <c r="A2536" s="21" t="s">
        <v>3043</v>
      </c>
    </row>
    <row r="2537" spans="1:1">
      <c r="A2537" s="7"/>
    </row>
    <row r="2538" spans="1:1">
      <c r="A2538" s="11" t="s">
        <v>11</v>
      </c>
    </row>
    <row r="2539" spans="1:1">
      <c r="A2539" s="53" t="s">
        <v>4187</v>
      </c>
    </row>
    <row r="2540" spans="1:1">
      <c r="A2540" t="s">
        <v>3044</v>
      </c>
    </row>
    <row r="2541" spans="1:1">
      <c r="A2541" t="s">
        <v>1622</v>
      </c>
    </row>
    <row r="2542" spans="1:1">
      <c r="A2542" s="2" t="s">
        <v>2055</v>
      </c>
    </row>
    <row r="2543" spans="1:1" ht="24">
      <c r="A2543" s="28" t="s">
        <v>3045</v>
      </c>
    </row>
    <row r="2544" spans="1:1">
      <c r="A2544" s="28" t="s">
        <v>3046</v>
      </c>
    </row>
    <row r="2545" spans="1:1">
      <c r="A2545" s="2" t="s">
        <v>3</v>
      </c>
    </row>
    <row r="2546" spans="1:1">
      <c r="A2546" s="2" t="s">
        <v>3047</v>
      </c>
    </row>
    <row r="2547" spans="1:1">
      <c r="A2547" s="2" t="s">
        <v>3</v>
      </c>
    </row>
    <row r="2548" spans="1:1">
      <c r="A2548" s="2" t="s">
        <v>3048</v>
      </c>
    </row>
    <row r="2549" spans="1:1">
      <c r="A2549" s="2" t="s">
        <v>3</v>
      </c>
    </row>
    <row r="2550" spans="1:1">
      <c r="A2550" s="2" t="s">
        <v>584</v>
      </c>
    </row>
    <row r="2551" spans="1:1">
      <c r="A2551" s="54" t="s">
        <v>5</v>
      </c>
    </row>
    <row r="2552" spans="1:1">
      <c r="A2552" s="2" t="s">
        <v>3</v>
      </c>
    </row>
    <row r="2553" spans="1:1">
      <c r="A2553" s="2" t="s">
        <v>3049</v>
      </c>
    </row>
    <row r="2554" spans="1:1">
      <c r="A2554" s="6" t="s">
        <v>8</v>
      </c>
    </row>
    <row r="2555" spans="1:1">
      <c r="A2555" t="s">
        <v>4131</v>
      </c>
    </row>
    <row r="2556" spans="1:1">
      <c r="A2556" t="s">
        <v>4132</v>
      </c>
    </row>
    <row r="2557" spans="1:1">
      <c r="A2557" s="7"/>
    </row>
    <row r="2558" spans="1:1">
      <c r="A2558" s="7"/>
    </row>
    <row r="2559" spans="1:1">
      <c r="A2559" s="8"/>
    </row>
    <row r="2560" spans="1:1">
      <c r="A2560" s="8"/>
    </row>
    <row r="2561" spans="1:1">
      <c r="A2561" s="8"/>
    </row>
    <row r="2562" spans="1:1">
      <c r="A2562" s="8"/>
    </row>
    <row r="2563" spans="1:1">
      <c r="A2563" s="8"/>
    </row>
    <row r="2564" spans="1:1">
      <c r="A2564" s="8"/>
    </row>
    <row r="2565" spans="1:1">
      <c r="A2565" s="8"/>
    </row>
    <row r="2566" spans="1:1">
      <c r="A2566" s="8"/>
    </row>
    <row r="2567" spans="1:1">
      <c r="A2567" s="8"/>
    </row>
    <row r="2568" spans="1:1">
      <c r="A2568" s="8"/>
    </row>
    <row r="2569" spans="1:1">
      <c r="A2569" s="7"/>
    </row>
    <row r="2570" spans="1:1" ht="24">
      <c r="A2570" s="7" t="s">
        <v>1892</v>
      </c>
    </row>
    <row r="2571" spans="1:1" ht="48">
      <c r="A2571" s="7" t="s">
        <v>1893</v>
      </c>
    </row>
    <row r="2572" spans="1:1">
      <c r="A2572" s="7" t="s">
        <v>3050</v>
      </c>
    </row>
    <row r="2573" spans="1:1" ht="24">
      <c r="A2573" s="21" t="s">
        <v>3051</v>
      </c>
    </row>
    <row r="2574" spans="1:1" ht="24">
      <c r="A2574" s="21" t="s">
        <v>3052</v>
      </c>
    </row>
    <row r="2575" spans="1:1" ht="24">
      <c r="A2575" s="21" t="s">
        <v>3053</v>
      </c>
    </row>
    <row r="2576" spans="1:1">
      <c r="A2576" s="7"/>
    </row>
    <row r="2577" spans="1:1">
      <c r="A2577" s="11" t="s">
        <v>11</v>
      </c>
    </row>
    <row r="2578" spans="1:1">
      <c r="A2578" t="s">
        <v>1898</v>
      </c>
    </row>
    <row r="2579" spans="1:1">
      <c r="A2579" t="s">
        <v>1899</v>
      </c>
    </row>
    <row r="2580" spans="1:1">
      <c r="A2580" s="7"/>
    </row>
    <row r="2581" spans="1:1">
      <c r="A2581" s="11" t="s">
        <v>24</v>
      </c>
    </row>
    <row r="2582" spans="1:1">
      <c r="A2582" t="s">
        <v>25</v>
      </c>
    </row>
    <row r="2583" spans="1:1">
      <c r="A2583" s="2" t="s">
        <v>2066</v>
      </c>
    </row>
    <row r="2584" spans="1:1" ht="48">
      <c r="A2584" s="28" t="s">
        <v>3054</v>
      </c>
    </row>
    <row r="2585" spans="1:1" ht="24">
      <c r="A2585" s="28" t="s">
        <v>3055</v>
      </c>
    </row>
    <row r="2586" spans="1:1">
      <c r="A2586" s="2" t="s">
        <v>3</v>
      </c>
    </row>
    <row r="2587" spans="1:1">
      <c r="A2587" s="2" t="s">
        <v>3056</v>
      </c>
    </row>
    <row r="2588" spans="1:1">
      <c r="A2588" s="54" t="s">
        <v>5</v>
      </c>
    </row>
    <row r="2589" spans="1:1">
      <c r="A2589" s="2" t="s">
        <v>3</v>
      </c>
    </row>
    <row r="2590" spans="1:1">
      <c r="A2590" s="2" t="s">
        <v>1305</v>
      </c>
    </row>
    <row r="2591" spans="1:1">
      <c r="A2591" s="2" t="s">
        <v>3</v>
      </c>
    </row>
    <row r="2592" spans="1:1">
      <c r="A2592" s="2" t="s">
        <v>3057</v>
      </c>
    </row>
    <row r="2593" spans="1:1">
      <c r="A2593" s="2" t="s">
        <v>3</v>
      </c>
    </row>
    <row r="2594" spans="1:1">
      <c r="A2594" s="2" t="s">
        <v>3058</v>
      </c>
    </row>
    <row r="2595" spans="1:1">
      <c r="A2595" s="6" t="s">
        <v>8</v>
      </c>
    </row>
    <row r="2596" spans="1:1" ht="48.75">
      <c r="A2596" s="7" t="s">
        <v>1709</v>
      </c>
    </row>
    <row r="2597" spans="1:1">
      <c r="A2597" s="7"/>
    </row>
    <row r="2598" spans="1:1">
      <c r="A2598" s="7"/>
    </row>
    <row r="2599" spans="1:1">
      <c r="A2599" s="8"/>
    </row>
    <row r="2600" spans="1:1">
      <c r="A2600" s="8"/>
    </row>
    <row r="2601" spans="1:1">
      <c r="A2601" s="8"/>
    </row>
    <row r="2602" spans="1:1">
      <c r="A2602" s="8"/>
    </row>
    <row r="2603" spans="1:1">
      <c r="A2603" s="8"/>
    </row>
    <row r="2604" spans="1:1">
      <c r="A2604" s="8"/>
    </row>
    <row r="2605" spans="1:1">
      <c r="A2605" s="8"/>
    </row>
    <row r="2606" spans="1:1">
      <c r="A2606" s="8"/>
    </row>
    <row r="2607" spans="1:1">
      <c r="A2607" s="8"/>
    </row>
    <row r="2608" spans="1:1">
      <c r="A2608" s="8"/>
    </row>
    <row r="2609" spans="1:1">
      <c r="A2609" s="8"/>
    </row>
    <row r="2610" spans="1:1">
      <c r="A2610" s="8"/>
    </row>
    <row r="2611" spans="1:1">
      <c r="A2611" s="8"/>
    </row>
    <row r="2612" spans="1:1">
      <c r="A2612" s="8"/>
    </row>
    <row r="2613" spans="1:1">
      <c r="A2613" s="8"/>
    </row>
    <row r="2614" spans="1:1">
      <c r="A2614" s="8"/>
    </row>
    <row r="2615" spans="1:1">
      <c r="A2615" s="9"/>
    </row>
    <row r="2616" spans="1:1">
      <c r="A2616" s="7"/>
    </row>
    <row r="2617" spans="1:1" ht="38.25">
      <c r="A2617" s="7" t="s">
        <v>1710</v>
      </c>
    </row>
    <row r="2618" spans="1:1" ht="37.5">
      <c r="A2618" s="7" t="s">
        <v>3059</v>
      </c>
    </row>
    <row r="2619" spans="1:1">
      <c r="A2619" s="7" t="s">
        <v>3060</v>
      </c>
    </row>
    <row r="2620" spans="1:1" ht="36">
      <c r="A2620" s="21" t="s">
        <v>3061</v>
      </c>
    </row>
    <row r="2621" spans="1:1" ht="48">
      <c r="A2621" s="21" t="s">
        <v>3062</v>
      </c>
    </row>
    <row r="2622" spans="1:1" ht="72">
      <c r="A2622" s="21" t="s">
        <v>3063</v>
      </c>
    </row>
    <row r="2623" spans="1:1">
      <c r="A2623" s="7"/>
    </row>
    <row r="2624" spans="1:1">
      <c r="A2624" s="11" t="s">
        <v>11</v>
      </c>
    </row>
    <row r="2625" spans="1:1">
      <c r="A2625" t="s">
        <v>1715</v>
      </c>
    </row>
    <row r="2626" spans="1:1">
      <c r="A2626" t="s">
        <v>1716</v>
      </c>
    </row>
    <row r="2627" spans="1:1">
      <c r="A2627" s="7"/>
    </row>
    <row r="2628" spans="1:1">
      <c r="A2628" s="11" t="s">
        <v>14</v>
      </c>
    </row>
    <row r="2629" spans="1:1">
      <c r="A2629" t="s">
        <v>15</v>
      </c>
    </row>
    <row r="2630" spans="1:1">
      <c r="A2630" s="2" t="s">
        <v>2091</v>
      </c>
    </row>
    <row r="2631" spans="1:1" ht="36">
      <c r="A2631" s="28" t="s">
        <v>3064</v>
      </c>
    </row>
    <row r="2632" spans="1:1">
      <c r="A2632" s="28" t="s">
        <v>3065</v>
      </c>
    </row>
    <row r="2633" spans="1:1" ht="15.75" thickBot="1">
      <c r="A2633" s="2" t="s">
        <v>3</v>
      </c>
    </row>
    <row r="2634" spans="1:1" ht="15.75" thickBot="1">
      <c r="A2634" s="25"/>
    </row>
    <row r="2635" spans="1:1">
      <c r="A2635" s="46" t="s">
        <v>3066</v>
      </c>
    </row>
    <row r="2636" spans="1:1">
      <c r="A2636" s="47" t="s">
        <v>2944</v>
      </c>
    </row>
    <row r="2637" spans="1:1">
      <c r="A2637" s="47" t="s">
        <v>3067</v>
      </c>
    </row>
    <row r="2638" spans="1:1">
      <c r="A2638" s="47" t="s">
        <v>2952</v>
      </c>
    </row>
    <row r="2639" spans="1:1">
      <c r="A2639" s="46" t="s">
        <v>3068</v>
      </c>
    </row>
    <row r="2640" spans="1:1" ht="15.75" thickBot="1">
      <c r="A2640" s="2" t="s">
        <v>3</v>
      </c>
    </row>
    <row r="2641" spans="1:1" ht="15.75" thickBot="1">
      <c r="A2641" s="25"/>
    </row>
    <row r="2642" spans="1:1">
      <c r="A2642" s="46" t="s">
        <v>3066</v>
      </c>
    </row>
    <row r="2643" spans="1:1">
      <c r="A2643" s="47" t="s">
        <v>2944</v>
      </c>
    </row>
    <row r="2644" spans="1:1">
      <c r="A2644" s="47" t="s">
        <v>3069</v>
      </c>
    </row>
    <row r="2645" spans="1:1">
      <c r="A2645" s="47" t="s">
        <v>3070</v>
      </c>
    </row>
    <row r="2646" spans="1:1">
      <c r="A2646" s="47" t="s">
        <v>2952</v>
      </c>
    </row>
    <row r="2647" spans="1:1">
      <c r="A2647" s="46" t="s">
        <v>3068</v>
      </c>
    </row>
    <row r="2648" spans="1:1" ht="15.75" thickBot="1">
      <c r="A2648" s="2" t="s">
        <v>3</v>
      </c>
    </row>
    <row r="2649" spans="1:1" ht="15.75" thickBot="1">
      <c r="A2649" s="25"/>
    </row>
    <row r="2650" spans="1:1">
      <c r="A2650" s="46" t="s">
        <v>3066</v>
      </c>
    </row>
    <row r="2651" spans="1:1">
      <c r="A2651" s="47" t="s">
        <v>2944</v>
      </c>
    </row>
    <row r="2652" spans="1:1">
      <c r="A2652" s="47" t="s">
        <v>3071</v>
      </c>
    </row>
    <row r="2653" spans="1:1">
      <c r="A2653" s="47" t="s">
        <v>3070</v>
      </c>
    </row>
    <row r="2654" spans="1:1">
      <c r="A2654" s="47" t="s">
        <v>2952</v>
      </c>
    </row>
    <row r="2655" spans="1:1">
      <c r="A2655" s="46" t="s">
        <v>3068</v>
      </c>
    </row>
    <row r="2656" spans="1:1">
      <c r="A2656" s="54" t="s">
        <v>5</v>
      </c>
    </row>
    <row r="2657" spans="1:1" ht="15.75" thickBot="1">
      <c r="A2657" s="2" t="s">
        <v>3</v>
      </c>
    </row>
    <row r="2658" spans="1:1" ht="15.75" thickBot="1">
      <c r="A2658" s="25"/>
    </row>
    <row r="2659" spans="1:1">
      <c r="A2659" s="46" t="s">
        <v>3066</v>
      </c>
    </row>
    <row r="2660" spans="1:1">
      <c r="A2660" s="47" t="s">
        <v>2944</v>
      </c>
    </row>
    <row r="2661" spans="1:1">
      <c r="A2661" s="47" t="s">
        <v>3072</v>
      </c>
    </row>
    <row r="2662" spans="1:1">
      <c r="A2662" s="47" t="s">
        <v>3073</v>
      </c>
    </row>
    <row r="2663" spans="1:1">
      <c r="A2663" s="47" t="s">
        <v>2952</v>
      </c>
    </row>
    <row r="2664" spans="1:1">
      <c r="A2664" s="46" t="s">
        <v>3068</v>
      </c>
    </row>
    <row r="2665" spans="1:1">
      <c r="A2665" s="6" t="s">
        <v>8</v>
      </c>
    </row>
    <row r="2666" spans="1:1" ht="48">
      <c r="A2666" s="7" t="s">
        <v>3074</v>
      </c>
    </row>
    <row r="2667" spans="1:1" ht="36">
      <c r="A2667" s="7" t="s">
        <v>3075</v>
      </c>
    </row>
    <row r="2668" spans="1:1" ht="24">
      <c r="A2668" s="7" t="s">
        <v>1051</v>
      </c>
    </row>
    <row r="2669" spans="1:1">
      <c r="A2669" s="7" t="s">
        <v>644</v>
      </c>
    </row>
    <row r="2670" spans="1:1">
      <c r="A2670" s="17" t="s">
        <v>1052</v>
      </c>
    </row>
    <row r="2671" spans="1:1">
      <c r="A2671" s="17" t="s">
        <v>1053</v>
      </c>
    </row>
    <row r="2672" spans="1:1">
      <c r="A2672" s="17" t="s">
        <v>1054</v>
      </c>
    </row>
    <row r="2673" spans="1:1">
      <c r="A2673" s="7"/>
    </row>
    <row r="2674" spans="1:1">
      <c r="A2674" s="7"/>
    </row>
    <row r="2675" spans="1:1">
      <c r="A2675" s="8"/>
    </row>
    <row r="2676" spans="1:1">
      <c r="A2676" s="8"/>
    </row>
    <row r="2677" spans="1:1">
      <c r="A2677" s="8"/>
    </row>
    <row r="2678" spans="1:1">
      <c r="A2678" s="8"/>
    </row>
    <row r="2679" spans="1:1">
      <c r="A2679" s="8"/>
    </row>
    <row r="2680" spans="1:1">
      <c r="A2680" s="8"/>
    </row>
    <row r="2681" spans="1:1">
      <c r="A2681" s="8"/>
    </row>
    <row r="2682" spans="1:1">
      <c r="A2682" s="8"/>
    </row>
    <row r="2683" spans="1:1">
      <c r="A2683" s="9"/>
    </row>
    <row r="2684" spans="1:1">
      <c r="A2684" s="7" t="s">
        <v>355</v>
      </c>
    </row>
    <row r="2685" spans="1:1" ht="36">
      <c r="A2685" s="7" t="s">
        <v>3076</v>
      </c>
    </row>
    <row r="2686" spans="1:1" ht="36">
      <c r="A2686" s="7" t="s">
        <v>3077</v>
      </c>
    </row>
    <row r="2687" spans="1:1" ht="24.75">
      <c r="A2687" s="7" t="s">
        <v>3078</v>
      </c>
    </row>
    <row r="2688" spans="1:1" ht="24">
      <c r="A2688" s="7" t="s">
        <v>3079</v>
      </c>
    </row>
    <row r="2689" spans="1:1" ht="36">
      <c r="A2689" s="7" t="s">
        <v>3080</v>
      </c>
    </row>
    <row r="2690" spans="1:1" ht="24">
      <c r="A2690" s="7" t="s">
        <v>3081</v>
      </c>
    </row>
    <row r="2691" spans="1:1">
      <c r="A2691" s="7"/>
    </row>
    <row r="2692" spans="1:1">
      <c r="A2692" s="11" t="s">
        <v>11</v>
      </c>
    </row>
    <row r="2693" spans="1:1">
      <c r="A2693" t="s">
        <v>647</v>
      </c>
    </row>
    <row r="2694" spans="1:1">
      <c r="A2694" t="s">
        <v>645</v>
      </c>
    </row>
    <row r="2695" spans="1:1">
      <c r="A2695" t="s">
        <v>646</v>
      </c>
    </row>
    <row r="2696" spans="1:1">
      <c r="A2696" s="7"/>
    </row>
    <row r="2697" spans="1:1">
      <c r="A2697" s="11" t="s">
        <v>214</v>
      </c>
    </row>
    <row r="2698" spans="1:1">
      <c r="A2698" t="s">
        <v>215</v>
      </c>
    </row>
    <row r="2699" spans="1:1">
      <c r="A2699" s="7"/>
    </row>
    <row r="2700" spans="1:1">
      <c r="A2700" s="7"/>
    </row>
    <row r="2701" spans="1:1">
      <c r="A2701" s="2" t="s">
        <v>2106</v>
      </c>
    </row>
    <row r="2702" spans="1:1" ht="36">
      <c r="A2702" s="28" t="s">
        <v>3082</v>
      </c>
    </row>
    <row r="2703" spans="1:1">
      <c r="A2703" s="28" t="s">
        <v>3083</v>
      </c>
    </row>
    <row r="2704" spans="1:1">
      <c r="A2704" s="2" t="s">
        <v>3</v>
      </c>
    </row>
    <row r="2705" spans="1:1">
      <c r="A2705" s="2" t="s">
        <v>3084</v>
      </c>
    </row>
    <row r="2706" spans="1:1">
      <c r="A2706" s="2" t="s">
        <v>3</v>
      </c>
    </row>
    <row r="2707" spans="1:1">
      <c r="A2707" s="2" t="s">
        <v>3012</v>
      </c>
    </row>
    <row r="2708" spans="1:1">
      <c r="A2708" s="54" t="s">
        <v>5</v>
      </c>
    </row>
    <row r="2709" spans="1:1">
      <c r="A2709" s="2" t="s">
        <v>3</v>
      </c>
    </row>
    <row r="2710" spans="1:1">
      <c r="A2710" s="2" t="s">
        <v>3085</v>
      </c>
    </row>
    <row r="2711" spans="1:1">
      <c r="A2711" s="2" t="s">
        <v>3</v>
      </c>
    </row>
    <row r="2712" spans="1:1">
      <c r="A2712" s="2" t="s">
        <v>2486</v>
      </c>
    </row>
    <row r="2713" spans="1:1">
      <c r="A2713" s="6" t="s">
        <v>8</v>
      </c>
    </row>
    <row r="2714" spans="1:1" ht="48">
      <c r="A2714" s="7" t="s">
        <v>3086</v>
      </c>
    </row>
    <row r="2715" spans="1:1">
      <c r="A2715" s="7"/>
    </row>
    <row r="2716" spans="1:1">
      <c r="A2716" s="7"/>
    </row>
    <row r="2717" spans="1:1">
      <c r="A2717" s="7"/>
    </row>
    <row r="2718" spans="1:1" ht="24">
      <c r="A2718" s="7" t="s">
        <v>3087</v>
      </c>
    </row>
    <row r="2719" spans="1:1" ht="48">
      <c r="A2719" s="7" t="s">
        <v>3088</v>
      </c>
    </row>
    <row r="2720" spans="1:1">
      <c r="A2720" s="7" t="s">
        <v>3089</v>
      </c>
    </row>
    <row r="2721" spans="1:1" ht="36">
      <c r="A2721" s="31" t="s">
        <v>3090</v>
      </c>
    </row>
    <row r="2722" spans="1:1" ht="36">
      <c r="A2722" s="31" t="s">
        <v>3091</v>
      </c>
    </row>
    <row r="2723" spans="1:1" ht="36">
      <c r="A2723" s="31" t="s">
        <v>3092</v>
      </c>
    </row>
    <row r="2724" spans="1:1">
      <c r="A2724" s="7"/>
    </row>
    <row r="2725" spans="1:1">
      <c r="A2725" s="11" t="s">
        <v>68</v>
      </c>
    </row>
    <row r="2726" spans="1:1">
      <c r="A2726" t="s">
        <v>4152</v>
      </c>
    </row>
    <row r="2727" spans="1:1">
      <c r="A2727" t="s">
        <v>3093</v>
      </c>
    </row>
    <row r="2728" spans="1:1">
      <c r="A2728" s="7"/>
    </row>
    <row r="2729" spans="1:1">
      <c r="A2729" s="11" t="s">
        <v>316</v>
      </c>
    </row>
    <row r="2730" spans="1:1">
      <c r="A2730" t="s">
        <v>36</v>
      </c>
    </row>
    <row r="2731" spans="1:1">
      <c r="A2731" s="7"/>
    </row>
    <row r="2732" spans="1:1">
      <c r="A2732" s="11" t="s">
        <v>538</v>
      </c>
    </row>
    <row r="2733" spans="1:1">
      <c r="A2733" t="s">
        <v>539</v>
      </c>
    </row>
    <row r="2734" spans="1:1">
      <c r="A2734" s="9"/>
    </row>
    <row r="2735" spans="1:1">
      <c r="A2735" s="11" t="s">
        <v>2124</v>
      </c>
    </row>
    <row r="2736" spans="1:1">
      <c r="A2736" t="s">
        <v>2125</v>
      </c>
    </row>
    <row r="2737" spans="1:1">
      <c r="A2737" s="7"/>
    </row>
    <row r="2738" spans="1:1">
      <c r="A2738" s="2" t="s">
        <v>2126</v>
      </c>
    </row>
    <row r="2739" spans="1:1" ht="24">
      <c r="A2739" s="28" t="s">
        <v>3094</v>
      </c>
    </row>
    <row r="2740" spans="1:1">
      <c r="A2740" s="28" t="s">
        <v>3095</v>
      </c>
    </row>
    <row r="2741" spans="1:1">
      <c r="A2741" s="2" t="s">
        <v>3</v>
      </c>
    </row>
    <row r="2742" spans="1:1">
      <c r="A2742" s="2" t="s">
        <v>1629</v>
      </c>
    </row>
    <row r="2743" spans="1:1">
      <c r="A2743" s="54" t="s">
        <v>5</v>
      </c>
    </row>
    <row r="2744" spans="1:1">
      <c r="A2744" s="2" t="s">
        <v>3</v>
      </c>
    </row>
    <row r="2745" spans="1:1">
      <c r="A2745" s="2" t="s">
        <v>3096</v>
      </c>
    </row>
    <row r="2746" spans="1:1">
      <c r="A2746" s="2" t="s">
        <v>3</v>
      </c>
    </row>
    <row r="2747" spans="1:1">
      <c r="A2747" s="2" t="s">
        <v>3097</v>
      </c>
    </row>
    <row r="2748" spans="1:1">
      <c r="A2748" s="2" t="s">
        <v>3</v>
      </c>
    </row>
    <row r="2749" spans="1:1">
      <c r="A2749" s="2" t="s">
        <v>3098</v>
      </c>
    </row>
    <row r="2750" spans="1:1">
      <c r="A2750" s="6" t="s">
        <v>8</v>
      </c>
    </row>
    <row r="2751" spans="1:1" ht="36">
      <c r="A2751" s="7" t="s">
        <v>3099</v>
      </c>
    </row>
    <row r="2752" spans="1:1" ht="36">
      <c r="A2752" s="7" t="s">
        <v>3100</v>
      </c>
    </row>
    <row r="2753" spans="1:1">
      <c r="A2753" s="7"/>
    </row>
    <row r="2754" spans="1:1">
      <c r="A2754" s="7"/>
    </row>
    <row r="2755" spans="1:1">
      <c r="A2755" s="8"/>
    </row>
    <row r="2756" spans="1:1">
      <c r="A2756" s="8"/>
    </row>
    <row r="2757" spans="1:1">
      <c r="A2757" s="8"/>
    </row>
    <row r="2758" spans="1:1">
      <c r="A2758" s="8"/>
    </row>
    <row r="2759" spans="1:1">
      <c r="A2759" s="8"/>
    </row>
    <row r="2760" spans="1:1">
      <c r="A2760" s="8"/>
    </row>
    <row r="2761" spans="1:1">
      <c r="A2761" s="9"/>
    </row>
    <row r="2762" spans="1:1">
      <c r="A2762" s="7"/>
    </row>
    <row r="2763" spans="1:1" ht="24">
      <c r="A2763" s="7" t="s">
        <v>3101</v>
      </c>
    </row>
    <row r="2764" spans="1:1">
      <c r="A2764" s="7" t="s">
        <v>3102</v>
      </c>
    </row>
    <row r="2765" spans="1:1" ht="24">
      <c r="A2765" s="21" t="s">
        <v>3103</v>
      </c>
    </row>
    <row r="2766" spans="1:1" ht="36">
      <c r="A2766" s="21" t="s">
        <v>3104</v>
      </c>
    </row>
    <row r="2767" spans="1:1" ht="36">
      <c r="A2767" s="21" t="s">
        <v>3105</v>
      </c>
    </row>
    <row r="2768" spans="1:1">
      <c r="A2768" s="7"/>
    </row>
    <row r="2769" spans="1:1">
      <c r="A2769" s="11" t="s">
        <v>11</v>
      </c>
    </row>
    <row r="2770" spans="1:1">
      <c r="A2770" t="s">
        <v>3106</v>
      </c>
    </row>
    <row r="2771" spans="1:1">
      <c r="A2771" t="s">
        <v>3107</v>
      </c>
    </row>
    <row r="2772" spans="1:1">
      <c r="A2772" s="7"/>
    </row>
    <row r="2773" spans="1:1">
      <c r="A2773" s="11" t="s">
        <v>613</v>
      </c>
    </row>
    <row r="2774" spans="1:1">
      <c r="A2774" t="s">
        <v>614</v>
      </c>
    </row>
    <row r="2775" spans="1:1">
      <c r="A2775" s="7"/>
    </row>
    <row r="2776" spans="1:1">
      <c r="A2776" s="7"/>
    </row>
    <row r="2777" spans="1:1">
      <c r="A2777" s="2" t="s">
        <v>2140</v>
      </c>
    </row>
    <row r="2778" spans="1:1" ht="24">
      <c r="A2778" s="28" t="s">
        <v>3108</v>
      </c>
    </row>
    <row r="2779" spans="1:1">
      <c r="A2779" s="28" t="s">
        <v>3109</v>
      </c>
    </row>
    <row r="2780" spans="1:1">
      <c r="A2780" s="2" t="s">
        <v>3</v>
      </c>
    </row>
    <row r="2781" spans="1:1">
      <c r="A2781" s="2" t="s">
        <v>3110</v>
      </c>
    </row>
    <row r="2782" spans="1:1">
      <c r="A2782" s="2" t="s">
        <v>3</v>
      </c>
    </row>
    <row r="2783" spans="1:1">
      <c r="A2783" s="2" t="s">
        <v>3111</v>
      </c>
    </row>
    <row r="2784" spans="1:1">
      <c r="A2784" s="54" t="s">
        <v>5</v>
      </c>
    </row>
    <row r="2785" spans="1:1">
      <c r="A2785" s="2" t="s">
        <v>3</v>
      </c>
    </row>
    <row r="2786" spans="1:1">
      <c r="A2786" s="2" t="s">
        <v>3112</v>
      </c>
    </row>
    <row r="2787" spans="1:1">
      <c r="A2787" s="2" t="s">
        <v>3</v>
      </c>
    </row>
    <row r="2788" spans="1:1">
      <c r="A2788" s="2" t="s">
        <v>3113</v>
      </c>
    </row>
    <row r="2789" spans="1:1">
      <c r="A2789" s="54" t="s">
        <v>5</v>
      </c>
    </row>
    <row r="2790" spans="1:1">
      <c r="A2790" s="2" t="s">
        <v>3</v>
      </c>
    </row>
    <row r="2791" spans="1:1">
      <c r="A2791" s="2" t="s">
        <v>3114</v>
      </c>
    </row>
    <row r="2792" spans="1:1">
      <c r="A2792" s="6" t="s">
        <v>8</v>
      </c>
    </row>
    <row r="2793" spans="1:1" ht="36">
      <c r="A2793" s="7" t="s">
        <v>436</v>
      </c>
    </row>
    <row r="2794" spans="1:1" ht="36">
      <c r="A2794" s="7" t="s">
        <v>3115</v>
      </c>
    </row>
    <row r="2795" spans="1:1">
      <c r="A2795" s="7"/>
    </row>
    <row r="2796" spans="1:1">
      <c r="A2796" s="7"/>
    </row>
    <row r="2797" spans="1:1">
      <c r="A2797" s="8"/>
    </row>
    <row r="2798" spans="1:1">
      <c r="A2798" s="8"/>
    </row>
    <row r="2799" spans="1:1">
      <c r="A2799" s="8"/>
    </row>
    <row r="2800" spans="1:1">
      <c r="A2800" s="8"/>
    </row>
    <row r="2801" spans="1:1">
      <c r="A2801" s="8"/>
    </row>
    <row r="2802" spans="1:1">
      <c r="A2802" s="8"/>
    </row>
    <row r="2803" spans="1:1">
      <c r="A2803" s="8"/>
    </row>
    <row r="2804" spans="1:1">
      <c r="A2804" s="8"/>
    </row>
    <row r="2805" spans="1:1">
      <c r="A2805" s="8"/>
    </row>
    <row r="2806" spans="1:1">
      <c r="A2806" s="9"/>
    </row>
    <row r="2807" spans="1:1">
      <c r="A2807" s="7"/>
    </row>
    <row r="2808" spans="1:1" ht="36">
      <c r="A2808" s="7" t="s">
        <v>3116</v>
      </c>
    </row>
    <row r="2809" spans="1:1" ht="48">
      <c r="A2809" s="7" t="s">
        <v>3117</v>
      </c>
    </row>
    <row r="2810" spans="1:1" ht="24">
      <c r="A2810" s="7" t="s">
        <v>3118</v>
      </c>
    </row>
    <row r="2811" spans="1:1" ht="36">
      <c r="A2811" s="10" t="s">
        <v>3119</v>
      </c>
    </row>
    <row r="2812" spans="1:1" ht="36">
      <c r="A2812" s="10" t="s">
        <v>3120</v>
      </c>
    </row>
    <row r="2813" spans="1:1" ht="36">
      <c r="A2813" s="10" t="s">
        <v>3121</v>
      </c>
    </row>
    <row r="2814" spans="1:1">
      <c r="A2814" s="7"/>
    </row>
    <row r="2815" spans="1:1">
      <c r="A2815" s="11" t="s">
        <v>11</v>
      </c>
    </row>
    <row r="2816" spans="1:1">
      <c r="A2816" s="53" t="s">
        <v>4188</v>
      </c>
    </row>
    <row r="2817" spans="1:1">
      <c r="A2817" t="s">
        <v>3122</v>
      </c>
    </row>
    <row r="2818" spans="1:1">
      <c r="A2818" s="7"/>
    </row>
    <row r="2819" spans="1:1">
      <c r="A2819" s="2" t="s">
        <v>2153</v>
      </c>
    </row>
    <row r="2820" spans="1:1" ht="48.75">
      <c r="A2820" s="28" t="s">
        <v>3123</v>
      </c>
    </row>
    <row r="2821" spans="1:1">
      <c r="A2821" s="28" t="s">
        <v>3124</v>
      </c>
    </row>
    <row r="2822" spans="1:1">
      <c r="A2822" s="2" t="s">
        <v>3</v>
      </c>
    </row>
    <row r="2823" spans="1:1">
      <c r="A2823" s="2" t="s">
        <v>3125</v>
      </c>
    </row>
    <row r="2824" spans="1:1">
      <c r="A2824" s="2" t="s">
        <v>3</v>
      </c>
    </row>
    <row r="2825" spans="1:1">
      <c r="A2825" s="2" t="s">
        <v>3126</v>
      </c>
    </row>
    <row r="2826" spans="1:1">
      <c r="A2826" s="54" t="s">
        <v>5</v>
      </c>
    </row>
    <row r="2827" spans="1:1">
      <c r="A2827" s="2" t="s">
        <v>3</v>
      </c>
    </row>
    <row r="2828" spans="1:1">
      <c r="A2828" s="2" t="s">
        <v>3127</v>
      </c>
    </row>
    <row r="2829" spans="1:1">
      <c r="A2829" s="2" t="s">
        <v>3</v>
      </c>
    </row>
    <row r="2830" spans="1:1">
      <c r="A2830" s="2" t="s">
        <v>3128</v>
      </c>
    </row>
    <row r="2831" spans="1:1">
      <c r="A2831" s="6" t="s">
        <v>8</v>
      </c>
    </row>
    <row r="2832" spans="1:1" ht="24">
      <c r="A2832" s="7" t="s">
        <v>3129</v>
      </c>
    </row>
    <row r="2833" spans="1:1">
      <c r="A2833" s="7"/>
    </row>
    <row r="2834" spans="1:1">
      <c r="A2834" s="7"/>
    </row>
    <row r="2835" spans="1:1">
      <c r="A2835" s="8"/>
    </row>
    <row r="2836" spans="1:1">
      <c r="A2836" s="8"/>
    </row>
    <row r="2837" spans="1:1">
      <c r="A2837" s="8"/>
    </row>
    <row r="2838" spans="1:1">
      <c r="A2838" s="8"/>
    </row>
    <row r="2839" spans="1:1">
      <c r="A2839" s="8"/>
    </row>
    <row r="2840" spans="1:1">
      <c r="A2840" s="8"/>
    </row>
    <row r="2841" spans="1:1">
      <c r="A2841" s="8"/>
    </row>
    <row r="2842" spans="1:1">
      <c r="A2842" s="8"/>
    </row>
    <row r="2843" spans="1:1">
      <c r="A2843" s="9"/>
    </row>
    <row r="2844" spans="1:1">
      <c r="A2844" s="7"/>
    </row>
    <row r="2845" spans="1:1" ht="85.5">
      <c r="A2845" s="7" t="s">
        <v>3130</v>
      </c>
    </row>
    <row r="2846" spans="1:1">
      <c r="A2846" s="7" t="s">
        <v>3131</v>
      </c>
    </row>
    <row r="2847" spans="1:1" ht="24">
      <c r="A2847" s="21" t="s">
        <v>3132</v>
      </c>
    </row>
    <row r="2848" spans="1:1" ht="24">
      <c r="A2848" s="21" t="s">
        <v>3133</v>
      </c>
    </row>
    <row r="2849" spans="1:1" ht="24">
      <c r="A2849" s="21" t="s">
        <v>3134</v>
      </c>
    </row>
    <row r="2850" spans="1:1">
      <c r="A2850" s="7"/>
    </row>
    <row r="2851" spans="1:1">
      <c r="A2851" s="11" t="s">
        <v>11</v>
      </c>
    </row>
    <row r="2852" spans="1:1">
      <c r="A2852" s="53" t="s">
        <v>4189</v>
      </c>
    </row>
    <row r="2853" spans="1:1">
      <c r="A2853" t="s">
        <v>380</v>
      </c>
    </row>
    <row r="2854" spans="1:1">
      <c r="A2854" s="7"/>
    </row>
    <row r="2855" spans="1:1">
      <c r="A2855" s="11" t="s">
        <v>381</v>
      </c>
    </row>
    <row r="2856" spans="1:1">
      <c r="A2856" t="s">
        <v>382</v>
      </c>
    </row>
    <row r="2857" spans="1:1">
      <c r="A2857" s="2" t="s">
        <v>2164</v>
      </c>
    </row>
    <row r="2858" spans="1:1" ht="36">
      <c r="A2858" s="28" t="s">
        <v>3135</v>
      </c>
    </row>
    <row r="2859" spans="1:1">
      <c r="A2859" s="2" t="s">
        <v>3</v>
      </c>
    </row>
    <row r="2860" spans="1:1">
      <c r="A2860" s="2" t="s">
        <v>3136</v>
      </c>
    </row>
    <row r="2861" spans="1:1">
      <c r="A2861" s="2" t="s">
        <v>3</v>
      </c>
    </row>
    <row r="2862" spans="1:1">
      <c r="A2862" s="2" t="s">
        <v>3137</v>
      </c>
    </row>
    <row r="2863" spans="1:1">
      <c r="A2863" s="2" t="s">
        <v>3</v>
      </c>
    </row>
    <row r="2864" spans="1:1">
      <c r="A2864" s="2" t="s">
        <v>3138</v>
      </c>
    </row>
    <row r="2865" spans="1:1">
      <c r="A2865" s="2" t="s">
        <v>3</v>
      </c>
    </row>
    <row r="2866" spans="1:1">
      <c r="A2866" s="2" t="s">
        <v>3139</v>
      </c>
    </row>
    <row r="2867" spans="1:1">
      <c r="A2867" s="54" t="s">
        <v>5</v>
      </c>
    </row>
    <row r="2868" spans="1:1">
      <c r="A2868" s="6" t="s">
        <v>8</v>
      </c>
    </row>
    <row r="2869" spans="1:1" ht="36">
      <c r="A2869" s="7" t="s">
        <v>475</v>
      </c>
    </row>
    <row r="2870" spans="1:1">
      <c r="A2870" s="7"/>
    </row>
    <row r="2871" spans="1:1">
      <c r="A2871" s="7"/>
    </row>
    <row r="2872" spans="1:1">
      <c r="A2872" s="8"/>
    </row>
    <row r="2873" spans="1:1">
      <c r="A2873" s="8"/>
    </row>
    <row r="2874" spans="1:1">
      <c r="A2874" s="8"/>
    </row>
    <row r="2875" spans="1:1">
      <c r="A2875" s="8"/>
    </row>
    <row r="2876" spans="1:1">
      <c r="A2876" s="8"/>
    </row>
    <row r="2877" spans="1:1">
      <c r="A2877" s="8"/>
    </row>
    <row r="2878" spans="1:1">
      <c r="A2878" s="8"/>
    </row>
    <row r="2879" spans="1:1">
      <c r="A2879" s="8"/>
    </row>
    <row r="2880" spans="1:1">
      <c r="A2880" s="8"/>
    </row>
    <row r="2881" spans="1:1">
      <c r="A2881" s="8"/>
    </row>
    <row r="2882" spans="1:1">
      <c r="A2882" s="8"/>
    </row>
    <row r="2883" spans="1:1">
      <c r="A2883" s="8"/>
    </row>
    <row r="2884" spans="1:1">
      <c r="A2884" s="8"/>
    </row>
    <row r="2885" spans="1:1">
      <c r="A2885" s="8"/>
    </row>
    <row r="2886" spans="1:1">
      <c r="A2886" s="9"/>
    </row>
    <row r="2887" spans="1:1">
      <c r="A2887" s="7"/>
    </row>
    <row r="2888" spans="1:1" ht="36">
      <c r="A2888" s="7" t="s">
        <v>476</v>
      </c>
    </row>
    <row r="2889" spans="1:1">
      <c r="A2889" s="7" t="s">
        <v>477</v>
      </c>
    </row>
    <row r="2890" spans="1:1" ht="24">
      <c r="A2890" s="17" t="s">
        <v>958</v>
      </c>
    </row>
    <row r="2891" spans="1:1" ht="24">
      <c r="A2891" s="17" t="s">
        <v>959</v>
      </c>
    </row>
    <row r="2892" spans="1:1">
      <c r="A2892" s="7"/>
    </row>
    <row r="2893" spans="1:1" ht="24">
      <c r="A2893" s="7" t="s">
        <v>478</v>
      </c>
    </row>
    <row r="2894" spans="1:1" ht="48">
      <c r="A2894" s="7" t="s">
        <v>960</v>
      </c>
    </row>
    <row r="2895" spans="1:1" ht="24">
      <c r="A2895" s="7" t="s">
        <v>3140</v>
      </c>
    </row>
    <row r="2896" spans="1:1" ht="48">
      <c r="A2896" s="7" t="s">
        <v>3141</v>
      </c>
    </row>
    <row r="2897" spans="1:1" ht="72">
      <c r="A2897" s="7" t="s">
        <v>3142</v>
      </c>
    </row>
    <row r="2898" spans="1:1" ht="48">
      <c r="A2898" s="7" t="s">
        <v>3143</v>
      </c>
    </row>
    <row r="2899" spans="1:1">
      <c r="A2899" s="7" t="s">
        <v>355</v>
      </c>
    </row>
    <row r="2900" spans="1:1">
      <c r="A2900" s="11" t="s">
        <v>11</v>
      </c>
    </row>
    <row r="2901" spans="1:1">
      <c r="A2901" t="s">
        <v>479</v>
      </c>
    </row>
    <row r="2902" spans="1:1">
      <c r="A2902" t="s">
        <v>480</v>
      </c>
    </row>
    <row r="2903" spans="1:1">
      <c r="A2903" t="s">
        <v>481</v>
      </c>
    </row>
    <row r="2904" spans="1:1">
      <c r="A2904" s="7"/>
    </row>
    <row r="2905" spans="1:1">
      <c r="A2905" s="11" t="s">
        <v>482</v>
      </c>
    </row>
    <row r="2906" spans="1:1">
      <c r="A2906" t="s">
        <v>121</v>
      </c>
    </row>
  </sheetData>
  <phoneticPr fontId="1"/>
  <conditionalFormatting sqref="A1:A1048576">
    <cfRule type="containsText" dxfId="4" priority="1" operator="containsText" text="(correct)">
      <formula>NOT(ISERROR(SEARCH("(correct)",A1)))</formula>
    </cfRule>
    <cfRule type="containsText" dxfId="3" priority="2" operator="containsText" text="question ">
      <formula>NOT(ISERROR(SEARCH("question ",A1)))</formula>
    </cfRule>
    <cfRule type="containsText" dxfId="2" priority="3" operator="containsText" text="Question 1">
      <formula>NOT(ISERROR(SEARCH("Question 1",A1)))</formula>
    </cfRule>
  </conditionalFormatting>
  <hyperlinks>
    <hyperlink ref="A86" r:id="rId1"/>
    <hyperlink ref="A653" r:id="rId2"/>
    <hyperlink ref="A654" r:id="rId3"/>
    <hyperlink ref="A791" r:id="rId4"/>
    <hyperlink ref="A792" r:id="rId5" location="RESTObjectPUT-responses-examples"/>
    <hyperlink ref="A793" r:id="rId6"/>
    <hyperlink ref="A817" r:id="rId7"/>
    <hyperlink ref="A956" r:id="rId8"/>
    <hyperlink ref="A1885" r:id="rId9"/>
    <hyperlink ref="A1887" r:id="rId10"/>
    <hyperlink ref="A1929" r:id="rId11"/>
    <hyperlink ref="A2539" r:id="rId12"/>
    <hyperlink ref="A2816" r:id="rId13"/>
    <hyperlink ref="A2852" r:id="rId14"/>
  </hyperlinks>
  <pageMargins left="0.7" right="0.7" top="0.75" bottom="0.75" header="0.3" footer="0.3"/>
  <pageSetup paperSize="9" orientation="portrait" verticalDpi="0" r:id="rId15"/>
  <drawing r:id="rId1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A2728"/>
  <sheetViews>
    <sheetView topLeftCell="A1710" zoomScaleNormal="100" workbookViewId="0">
      <selection activeCell="A1717" sqref="A1717"/>
    </sheetView>
  </sheetViews>
  <sheetFormatPr defaultRowHeight="15"/>
  <cols>
    <col min="1" max="1" width="109.140625" style="1" customWidth="1"/>
  </cols>
  <sheetData>
    <row r="1" spans="1:1">
      <c r="A1" s="2" t="s">
        <v>1087</v>
      </c>
    </row>
    <row r="2" spans="1:1" ht="48">
      <c r="A2" s="28" t="s">
        <v>3144</v>
      </c>
    </row>
    <row r="3" spans="1:1">
      <c r="A3" s="28" t="s">
        <v>3145</v>
      </c>
    </row>
    <row r="4" spans="1:1">
      <c r="A4" s="2" t="s">
        <v>3</v>
      </c>
    </row>
    <row r="5" spans="1:1">
      <c r="A5" s="2" t="s">
        <v>3146</v>
      </c>
    </row>
    <row r="6" spans="1:1">
      <c r="A6" s="2" t="s">
        <v>3</v>
      </c>
    </row>
    <row r="7" spans="1:1">
      <c r="A7" s="2" t="s">
        <v>3147</v>
      </c>
    </row>
    <row r="8" spans="1:1">
      <c r="A8" s="54" t="s">
        <v>5</v>
      </c>
    </row>
    <row r="9" spans="1:1">
      <c r="A9" s="2" t="s">
        <v>3</v>
      </c>
    </row>
    <row r="10" spans="1:1">
      <c r="A10" s="2" t="s">
        <v>3148</v>
      </c>
    </row>
    <row r="11" spans="1:1">
      <c r="A11" s="54" t="s">
        <v>5</v>
      </c>
    </row>
    <row r="12" spans="1:1">
      <c r="A12" s="2" t="s">
        <v>3</v>
      </c>
    </row>
    <row r="13" spans="1:1" ht="24.75">
      <c r="A13" s="2" t="s">
        <v>3149</v>
      </c>
    </row>
    <row r="14" spans="1:1">
      <c r="A14" s="2" t="s">
        <v>3</v>
      </c>
    </row>
    <row r="15" spans="1:1">
      <c r="A15" s="2" t="s">
        <v>3150</v>
      </c>
    </row>
    <row r="16" spans="1:1">
      <c r="A16" s="6" t="s">
        <v>8</v>
      </c>
    </row>
    <row r="17" spans="1:1" ht="24">
      <c r="A17" s="7" t="s">
        <v>1739</v>
      </c>
    </row>
    <row r="18" spans="1:1" ht="36">
      <c r="A18" s="7" t="s">
        <v>1740</v>
      </c>
    </row>
    <row r="19" spans="1:1">
      <c r="A19" s="7"/>
    </row>
    <row r="20" spans="1:1">
      <c r="A20" s="7"/>
    </row>
    <row r="21" spans="1:1">
      <c r="A21" s="7"/>
    </row>
    <row r="22" spans="1:1" ht="36">
      <c r="A22" s="7" t="s">
        <v>2189</v>
      </c>
    </row>
    <row r="23" spans="1:1">
      <c r="A23" s="7" t="s">
        <v>2190</v>
      </c>
    </row>
    <row r="24" spans="1:1">
      <c r="A24" s="2" t="s">
        <v>2191</v>
      </c>
    </row>
    <row r="25" spans="1:1" ht="24.75">
      <c r="A25" s="2" t="s">
        <v>2192</v>
      </c>
    </row>
    <row r="26" spans="1:1">
      <c r="A26" s="2" t="s">
        <v>2193</v>
      </c>
    </row>
    <row r="27" spans="1:1">
      <c r="A27" s="7"/>
    </row>
    <row r="28" spans="1:1">
      <c r="A28" s="7" t="s">
        <v>3151</v>
      </c>
    </row>
    <row r="29" spans="1:1" ht="24.75">
      <c r="A29" s="36" t="s">
        <v>3152</v>
      </c>
    </row>
    <row r="30" spans="1:1">
      <c r="A30" s="36" t="s">
        <v>3153</v>
      </c>
    </row>
    <row r="31" spans="1:1">
      <c r="A31" s="7"/>
    </row>
    <row r="32" spans="1:1" ht="38.25">
      <c r="A32" s="21" t="s">
        <v>3154</v>
      </c>
    </row>
    <row r="33" spans="1:1" ht="36">
      <c r="A33" s="21" t="s">
        <v>3155</v>
      </c>
    </row>
    <row r="34" spans="1:1" ht="49.5">
      <c r="A34" s="21" t="s">
        <v>3156</v>
      </c>
    </row>
    <row r="35" spans="1:1">
      <c r="A35" s="7"/>
    </row>
    <row r="36" spans="1:1">
      <c r="A36" s="11" t="s">
        <v>11</v>
      </c>
    </row>
    <row r="37" spans="1:1">
      <c r="A37" t="s">
        <v>2199</v>
      </c>
    </row>
    <row r="38" spans="1:1">
      <c r="A38" t="s">
        <v>1753</v>
      </c>
    </row>
    <row r="39" spans="1:1">
      <c r="A39" s="7"/>
    </row>
    <row r="40" spans="1:1">
      <c r="A40" s="11" t="s">
        <v>1300</v>
      </c>
    </row>
    <row r="41" spans="1:1">
      <c r="A41" t="s">
        <v>305</v>
      </c>
    </row>
    <row r="42" spans="1:1">
      <c r="A42" t="s">
        <v>1301</v>
      </c>
    </row>
    <row r="43" spans="1:1">
      <c r="A43" s="2" t="s">
        <v>1104</v>
      </c>
    </row>
    <row r="44" spans="1:1" ht="48">
      <c r="A44" s="28" t="s">
        <v>3157</v>
      </c>
    </row>
    <row r="45" spans="1:1">
      <c r="A45" s="28" t="s">
        <v>3158</v>
      </c>
    </row>
    <row r="46" spans="1:1">
      <c r="A46" s="28"/>
    </row>
    <row r="47" spans="1:1">
      <c r="A47"/>
    </row>
    <row r="48" spans="1:1">
      <c r="A48"/>
    </row>
    <row r="49" spans="1:1">
      <c r="A49" s="5"/>
    </row>
    <row r="50" spans="1:1">
      <c r="A50" s="5"/>
    </row>
    <row r="51" spans="1:1">
      <c r="A51" s="28" t="s">
        <v>3159</v>
      </c>
    </row>
    <row r="52" spans="1:1">
      <c r="A52" s="2" t="s">
        <v>3</v>
      </c>
    </row>
    <row r="53" spans="1:1">
      <c r="A53" s="2" t="s">
        <v>3160</v>
      </c>
    </row>
    <row r="54" spans="1:1">
      <c r="A54" s="2" t="s">
        <v>3</v>
      </c>
    </row>
    <row r="55" spans="1:1">
      <c r="A55" s="2" t="s">
        <v>3161</v>
      </c>
    </row>
    <row r="56" spans="1:1">
      <c r="A56" s="2" t="s">
        <v>3</v>
      </c>
    </row>
    <row r="57" spans="1:1">
      <c r="A57" s="2" t="s">
        <v>3162</v>
      </c>
    </row>
    <row r="58" spans="1:1">
      <c r="A58" s="54" t="s">
        <v>5</v>
      </c>
    </row>
    <row r="59" spans="1:1">
      <c r="A59" s="2" t="s">
        <v>3</v>
      </c>
    </row>
    <row r="60" spans="1:1">
      <c r="A60" s="2" t="s">
        <v>3163</v>
      </c>
    </row>
    <row r="61" spans="1:1">
      <c r="A61" s="6" t="s">
        <v>8</v>
      </c>
    </row>
    <row r="62" spans="1:1" ht="24">
      <c r="A62" s="7" t="s">
        <v>3164</v>
      </c>
    </row>
    <row r="63" spans="1:1" ht="36">
      <c r="A63" s="7" t="s">
        <v>3165</v>
      </c>
    </row>
    <row r="64" spans="1:1" ht="48">
      <c r="A64" s="7" t="s">
        <v>3166</v>
      </c>
    </row>
    <row r="65" spans="1:1">
      <c r="A65" s="7"/>
    </row>
    <row r="66" spans="1:1">
      <c r="A66" s="7"/>
    </row>
    <row r="67" spans="1:1">
      <c r="A67" s="8"/>
    </row>
    <row r="68" spans="1:1">
      <c r="A68" s="8"/>
    </row>
    <row r="69" spans="1:1">
      <c r="A69" s="8"/>
    </row>
    <row r="70" spans="1:1">
      <c r="A70" s="8"/>
    </row>
    <row r="71" spans="1:1">
      <c r="A71" s="8"/>
    </row>
    <row r="72" spans="1:1">
      <c r="A72" s="8"/>
    </row>
    <row r="73" spans="1:1">
      <c r="A73" s="8"/>
    </row>
    <row r="74" spans="1:1">
      <c r="A74" s="8"/>
    </row>
    <row r="75" spans="1:1">
      <c r="A75" s="9"/>
    </row>
    <row r="76" spans="1:1">
      <c r="A76" s="7"/>
    </row>
    <row r="77" spans="1:1" ht="60">
      <c r="A77" s="7" t="s">
        <v>3167</v>
      </c>
    </row>
    <row r="78" spans="1:1" ht="24">
      <c r="A78" s="7" t="s">
        <v>3168</v>
      </c>
    </row>
    <row r="79" spans="1:1" ht="36">
      <c r="A79" s="21" t="s">
        <v>3169</v>
      </c>
    </row>
    <row r="80" spans="1:1" ht="24">
      <c r="A80" s="21" t="s">
        <v>3170</v>
      </c>
    </row>
    <row r="81" spans="1:1" ht="24">
      <c r="A81" s="21" t="s">
        <v>3171</v>
      </c>
    </row>
    <row r="82" spans="1:1">
      <c r="A82" s="7"/>
    </row>
    <row r="83" spans="1:1">
      <c r="A83" s="11" t="s">
        <v>11</v>
      </c>
    </row>
    <row r="84" spans="1:1">
      <c r="A84" t="s">
        <v>3172</v>
      </c>
    </row>
    <row r="85" spans="1:1">
      <c r="A85" t="s">
        <v>3173</v>
      </c>
    </row>
    <row r="86" spans="1:1">
      <c r="A86" s="7"/>
    </row>
    <row r="87" spans="1:1">
      <c r="A87" s="11" t="s">
        <v>14</v>
      </c>
    </row>
    <row r="88" spans="1:1">
      <c r="A88" t="s">
        <v>15</v>
      </c>
    </row>
    <row r="89" spans="1:1">
      <c r="A89" s="7"/>
    </row>
    <row r="90" spans="1:1">
      <c r="A90" s="2" t="s">
        <v>1124</v>
      </c>
    </row>
    <row r="91" spans="1:1" ht="24">
      <c r="A91" s="28" t="s">
        <v>3174</v>
      </c>
    </row>
    <row r="92" spans="1:1">
      <c r="A92" s="28" t="s">
        <v>3175</v>
      </c>
    </row>
    <row r="93" spans="1:1">
      <c r="A93" s="2" t="s">
        <v>3</v>
      </c>
    </row>
    <row r="94" spans="1:1">
      <c r="A94" s="2" t="s">
        <v>3176</v>
      </c>
    </row>
    <row r="95" spans="1:1">
      <c r="A95" s="2" t="s">
        <v>3</v>
      </c>
    </row>
    <row r="96" spans="1:1">
      <c r="A96" s="2" t="s">
        <v>3177</v>
      </c>
    </row>
    <row r="97" spans="1:1">
      <c r="A97" s="2" t="s">
        <v>3</v>
      </c>
    </row>
    <row r="98" spans="1:1">
      <c r="A98" s="2" t="s">
        <v>3178</v>
      </c>
    </row>
    <row r="99" spans="1:1">
      <c r="A99" s="54" t="s">
        <v>5</v>
      </c>
    </row>
    <row r="100" spans="1:1">
      <c r="A100" s="2" t="s">
        <v>3</v>
      </c>
    </row>
    <row r="101" spans="1:1">
      <c r="A101" s="2" t="s">
        <v>3179</v>
      </c>
    </row>
    <row r="102" spans="1:1">
      <c r="A102" s="6" t="s">
        <v>8</v>
      </c>
    </row>
    <row r="103" spans="1:1" ht="36">
      <c r="A103" s="7" t="s">
        <v>3180</v>
      </c>
    </row>
    <row r="104" spans="1:1" ht="60">
      <c r="A104" s="7" t="s">
        <v>3181</v>
      </c>
    </row>
    <row r="105" spans="1:1">
      <c r="A105" s="7"/>
    </row>
    <row r="106" spans="1:1">
      <c r="A106" s="7"/>
    </row>
    <row r="107" spans="1:1">
      <c r="A107" s="7"/>
    </row>
    <row r="108" spans="1:1" ht="24">
      <c r="A108" s="7" t="s">
        <v>3182</v>
      </c>
    </row>
    <row r="109" spans="1:1">
      <c r="A109" s="7"/>
    </row>
    <row r="110" spans="1:1">
      <c r="A110" s="11" t="s">
        <v>3183</v>
      </c>
    </row>
    <row r="111" spans="1:1">
      <c r="A111" s="7" t="s">
        <v>3184</v>
      </c>
    </row>
    <row r="112" spans="1:1">
      <c r="A112" s="7"/>
    </row>
    <row r="113" spans="1:1">
      <c r="A113" s="11" t="s">
        <v>2079</v>
      </c>
    </row>
    <row r="114" spans="1:1">
      <c r="A114" s="7" t="s">
        <v>3185</v>
      </c>
    </row>
    <row r="115" spans="1:1">
      <c r="A115" s="7" t="s">
        <v>3186</v>
      </c>
    </row>
    <row r="116" spans="1:1">
      <c r="A116" s="7" t="s">
        <v>3187</v>
      </c>
    </row>
    <row r="117" spans="1:1">
      <c r="A117" s="7"/>
    </row>
    <row r="118" spans="1:1">
      <c r="A118" s="11" t="s">
        <v>2083</v>
      </c>
    </row>
    <row r="119" spans="1:1">
      <c r="A119" s="7" t="s">
        <v>3188</v>
      </c>
    </row>
    <row r="120" spans="1:1">
      <c r="A120" s="7" t="s">
        <v>3189</v>
      </c>
    </row>
    <row r="121" spans="1:1">
      <c r="A121" s="7"/>
    </row>
    <row r="122" spans="1:1">
      <c r="A122" s="11" t="s">
        <v>3190</v>
      </c>
    </row>
    <row r="123" spans="1:1">
      <c r="A123" s="7"/>
    </row>
    <row r="124" spans="1:1">
      <c r="A124" s="11" t="s">
        <v>2620</v>
      </c>
    </row>
    <row r="125" spans="1:1">
      <c r="A125" s="7" t="s">
        <v>3191</v>
      </c>
    </row>
    <row r="126" spans="1:1">
      <c r="A126" s="7" t="s">
        <v>3192</v>
      </c>
    </row>
    <row r="127" spans="1:1">
      <c r="A127" s="7"/>
    </row>
    <row r="128" spans="1:1">
      <c r="A128" s="11" t="s">
        <v>3193</v>
      </c>
    </row>
    <row r="129" spans="1:1">
      <c r="A129" s="7" t="s">
        <v>3194</v>
      </c>
    </row>
    <row r="130" spans="1:1">
      <c r="A130" s="7" t="s">
        <v>3195</v>
      </c>
    </row>
    <row r="131" spans="1:1">
      <c r="A131" s="7" t="s">
        <v>3196</v>
      </c>
    </row>
    <row r="132" spans="1:1">
      <c r="A132" s="7"/>
    </row>
    <row r="133" spans="1:1">
      <c r="A133" s="11" t="s">
        <v>3197</v>
      </c>
    </row>
    <row r="134" spans="1:1">
      <c r="A134" s="7" t="s">
        <v>3198</v>
      </c>
    </row>
    <row r="135" spans="1:1">
      <c r="A135" s="7" t="s">
        <v>3199</v>
      </c>
    </row>
    <row r="136" spans="1:1">
      <c r="A136" s="7"/>
    </row>
    <row r="137" spans="1:1">
      <c r="A137" s="7" t="s">
        <v>3200</v>
      </c>
    </row>
    <row r="138" spans="1:1" ht="24">
      <c r="A138" s="7" t="s">
        <v>3201</v>
      </c>
    </row>
    <row r="139" spans="1:1" ht="36">
      <c r="A139" s="7" t="s">
        <v>3202</v>
      </c>
    </row>
    <row r="140" spans="1:1" ht="24">
      <c r="A140" s="7" t="s">
        <v>3203</v>
      </c>
    </row>
    <row r="141" spans="1:1">
      <c r="A141" s="9"/>
    </row>
    <row r="142" spans="1:1">
      <c r="A142" s="11" t="s">
        <v>11</v>
      </c>
    </row>
    <row r="143" spans="1:1">
      <c r="A143" t="s">
        <v>2090</v>
      </c>
    </row>
    <row r="144" spans="1:1">
      <c r="A144" t="s">
        <v>1622</v>
      </c>
    </row>
    <row r="145" spans="1:1">
      <c r="A145" s="7"/>
    </row>
    <row r="146" spans="1:1">
      <c r="A146" s="11" t="s">
        <v>14</v>
      </c>
    </row>
    <row r="147" spans="1:1">
      <c r="A147" t="s">
        <v>15</v>
      </c>
    </row>
    <row r="148" spans="1:1">
      <c r="A148" s="9"/>
    </row>
    <row r="149" spans="1:1">
      <c r="A149" s="11" t="s">
        <v>1624</v>
      </c>
    </row>
    <row r="150" spans="1:1">
      <c r="A150" t="s">
        <v>1625</v>
      </c>
    </row>
    <row r="151" spans="1:1">
      <c r="A151" s="2" t="s">
        <v>1138</v>
      </c>
    </row>
    <row r="152" spans="1:1" ht="24">
      <c r="A152" s="28" t="s">
        <v>3204</v>
      </c>
    </row>
    <row r="153" spans="1:1">
      <c r="A153" s="28" t="s">
        <v>3205</v>
      </c>
    </row>
    <row r="154" spans="1:1">
      <c r="A154" s="2" t="s">
        <v>3</v>
      </c>
    </row>
    <row r="155" spans="1:1">
      <c r="A155" s="2" t="s">
        <v>3206</v>
      </c>
    </row>
    <row r="156" spans="1:1">
      <c r="A156" s="54" t="s">
        <v>5</v>
      </c>
    </row>
    <row r="157" spans="1:1">
      <c r="A157" s="2" t="s">
        <v>3</v>
      </c>
    </row>
    <row r="158" spans="1:1">
      <c r="A158" s="2" t="s">
        <v>3207</v>
      </c>
    </row>
    <row r="159" spans="1:1">
      <c r="A159" s="2" t="s">
        <v>3</v>
      </c>
    </row>
    <row r="160" spans="1:1">
      <c r="A160" s="2" t="s">
        <v>3208</v>
      </c>
    </row>
    <row r="161" spans="1:1">
      <c r="A161" s="2" t="s">
        <v>3</v>
      </c>
    </row>
    <row r="162" spans="1:1">
      <c r="A162" s="2" t="s">
        <v>3209</v>
      </c>
    </row>
    <row r="163" spans="1:1">
      <c r="A163" s="6" t="s">
        <v>8</v>
      </c>
    </row>
    <row r="164" spans="1:1" ht="48">
      <c r="A164" s="7" t="s">
        <v>2777</v>
      </c>
    </row>
    <row r="165" spans="1:1" ht="48">
      <c r="A165" s="7" t="s">
        <v>2778</v>
      </c>
    </row>
    <row r="166" spans="1:1">
      <c r="A166" s="7"/>
    </row>
    <row r="167" spans="1:1">
      <c r="A167" s="7"/>
    </row>
    <row r="168" spans="1:1">
      <c r="A168" s="8"/>
    </row>
    <row r="169" spans="1:1">
      <c r="A169" s="8"/>
    </row>
    <row r="170" spans="1:1">
      <c r="A170" s="8"/>
    </row>
    <row r="171" spans="1:1">
      <c r="A171" s="8"/>
    </row>
    <row r="172" spans="1:1">
      <c r="A172" s="8"/>
    </row>
    <row r="173" spans="1:1">
      <c r="A173" s="8"/>
    </row>
    <row r="174" spans="1:1">
      <c r="A174" s="8"/>
    </row>
    <row r="175" spans="1:1">
      <c r="A175" s="8"/>
    </row>
    <row r="176" spans="1:1">
      <c r="A176" s="8"/>
    </row>
    <row r="177" spans="1:1">
      <c r="A177" s="8"/>
    </row>
    <row r="178" spans="1:1">
      <c r="A178" s="8"/>
    </row>
    <row r="179" spans="1:1">
      <c r="A179" s="8"/>
    </row>
    <row r="180" spans="1:1">
      <c r="A180" s="8"/>
    </row>
    <row r="181" spans="1:1">
      <c r="A181" s="8"/>
    </row>
    <row r="182" spans="1:1">
      <c r="A182" s="8"/>
    </row>
    <row r="183" spans="1:1">
      <c r="A183" s="9"/>
    </row>
    <row r="184" spans="1:1">
      <c r="A184" s="7"/>
    </row>
    <row r="185" spans="1:1" ht="48">
      <c r="A185" s="7" t="s">
        <v>2779</v>
      </c>
    </row>
    <row r="186" spans="1:1" ht="48">
      <c r="A186" s="7" t="s">
        <v>2780</v>
      </c>
    </row>
    <row r="187" spans="1:1">
      <c r="A187" s="7" t="s">
        <v>3210</v>
      </c>
    </row>
    <row r="188" spans="1:1" ht="24">
      <c r="A188" s="21" t="s">
        <v>3211</v>
      </c>
    </row>
    <row r="189" spans="1:1" ht="24">
      <c r="A189" s="21" t="s">
        <v>3212</v>
      </c>
    </row>
    <row r="190" spans="1:1" ht="24">
      <c r="A190" s="21" t="s">
        <v>3213</v>
      </c>
    </row>
    <row r="191" spans="1:1">
      <c r="A191" s="7"/>
    </row>
    <row r="192" spans="1:1">
      <c r="A192" s="11" t="s">
        <v>11</v>
      </c>
    </row>
    <row r="193" spans="1:1">
      <c r="A193" t="s">
        <v>2785</v>
      </c>
    </row>
    <row r="194" spans="1:1">
      <c r="A194" t="s">
        <v>2786</v>
      </c>
    </row>
    <row r="195" spans="1:1">
      <c r="A195" s="2" t="s">
        <v>1154</v>
      </c>
    </row>
    <row r="196" spans="1:1" ht="24">
      <c r="A196" s="28" t="s">
        <v>3214</v>
      </c>
    </row>
    <row r="197" spans="1:1">
      <c r="A197" s="28" t="s">
        <v>3215</v>
      </c>
    </row>
    <row r="198" spans="1:1">
      <c r="A198" s="2" t="s">
        <v>3</v>
      </c>
    </row>
    <row r="199" spans="1:1">
      <c r="A199" s="2" t="s">
        <v>3216</v>
      </c>
    </row>
    <row r="200" spans="1:1">
      <c r="A200" s="54" t="s">
        <v>5</v>
      </c>
    </row>
    <row r="201" spans="1:1">
      <c r="A201" s="2" t="s">
        <v>3</v>
      </c>
    </row>
    <row r="202" spans="1:1">
      <c r="A202" s="2" t="s">
        <v>3217</v>
      </c>
    </row>
    <row r="203" spans="1:1">
      <c r="A203" s="54" t="s">
        <v>5</v>
      </c>
    </row>
    <row r="204" spans="1:1">
      <c r="A204" s="2" t="s">
        <v>3</v>
      </c>
    </row>
    <row r="205" spans="1:1">
      <c r="A205" s="2" t="s">
        <v>3218</v>
      </c>
    </row>
    <row r="206" spans="1:1">
      <c r="A206" s="2" t="s">
        <v>3</v>
      </c>
    </row>
    <row r="207" spans="1:1">
      <c r="A207" s="2" t="s">
        <v>3219</v>
      </c>
    </row>
    <row r="208" spans="1:1">
      <c r="A208" s="2" t="s">
        <v>3</v>
      </c>
    </row>
    <row r="209" spans="1:1">
      <c r="A209" s="2" t="s">
        <v>3220</v>
      </c>
    </row>
    <row r="210" spans="1:1">
      <c r="A210" s="6" t="s">
        <v>8</v>
      </c>
    </row>
    <row r="211" spans="1:1">
      <c r="A211" s="7" t="s">
        <v>3221</v>
      </c>
    </row>
    <row r="212" spans="1:1">
      <c r="A212" s="2" t="s">
        <v>3222</v>
      </c>
    </row>
    <row r="213" spans="1:1">
      <c r="A213" s="2" t="s">
        <v>3223</v>
      </c>
    </row>
    <row r="214" spans="1:1">
      <c r="A214" s="2" t="s">
        <v>3224</v>
      </c>
    </row>
    <row r="215" spans="1:1">
      <c r="A215" s="2" t="s">
        <v>3225</v>
      </c>
    </row>
    <row r="216" spans="1:1">
      <c r="A216" s="2" t="s">
        <v>3226</v>
      </c>
    </row>
    <row r="217" spans="1:1">
      <c r="A217" s="2" t="s">
        <v>3227</v>
      </c>
    </row>
    <row r="218" spans="1:1">
      <c r="A218" s="2" t="s">
        <v>3228</v>
      </c>
    </row>
    <row r="219" spans="1:1">
      <c r="A219" s="2" t="s">
        <v>3229</v>
      </c>
    </row>
    <row r="220" spans="1:1">
      <c r="A220" s="7"/>
    </row>
    <row r="221" spans="1:1">
      <c r="A221" s="7" t="s">
        <v>2317</v>
      </c>
    </row>
    <row r="222" spans="1:1">
      <c r="A222" s="39" t="s">
        <v>3230</v>
      </c>
    </row>
    <row r="223" spans="1:1">
      <c r="A223" s="39" t="s">
        <v>3231</v>
      </c>
    </row>
    <row r="224" spans="1:1" ht="24">
      <c r="A224" s="21" t="s">
        <v>3232</v>
      </c>
    </row>
    <row r="225" spans="1:1" ht="24">
      <c r="A225" s="21" t="s">
        <v>3233</v>
      </c>
    </row>
    <row r="226" spans="1:1" ht="24">
      <c r="A226" s="21" t="s">
        <v>3234</v>
      </c>
    </row>
    <row r="227" spans="1:1">
      <c r="A227" s="7"/>
    </row>
    <row r="228" spans="1:1">
      <c r="A228" s="11" t="s">
        <v>11</v>
      </c>
    </row>
    <row r="229" spans="1:1">
      <c r="A229" t="s">
        <v>3235</v>
      </c>
    </row>
    <row r="230" spans="1:1">
      <c r="A230" t="s">
        <v>326</v>
      </c>
    </row>
    <row r="231" spans="1:1">
      <c r="A231" s="7"/>
    </row>
    <row r="232" spans="1:1">
      <c r="A232" s="11" t="s">
        <v>24</v>
      </c>
    </row>
    <row r="233" spans="1:1">
      <c r="A233" t="s">
        <v>25</v>
      </c>
    </row>
    <row r="234" spans="1:1">
      <c r="A234" s="2" t="s">
        <v>1160</v>
      </c>
    </row>
    <row r="235" spans="1:1" ht="36">
      <c r="A235" s="28" t="s">
        <v>3236</v>
      </c>
    </row>
    <row r="236" spans="1:1">
      <c r="A236" s="28" t="s">
        <v>3237</v>
      </c>
    </row>
    <row r="237" spans="1:1">
      <c r="A237" s="2" t="s">
        <v>3</v>
      </c>
    </row>
    <row r="238" spans="1:1">
      <c r="A238" s="2" t="s">
        <v>3238</v>
      </c>
    </row>
    <row r="239" spans="1:1">
      <c r="A239" s="2" t="s">
        <v>3</v>
      </c>
    </row>
    <row r="240" spans="1:1">
      <c r="A240" s="2" t="s">
        <v>3239</v>
      </c>
    </row>
    <row r="241" spans="1:1">
      <c r="A241" s="54" t="s">
        <v>5</v>
      </c>
    </row>
    <row r="242" spans="1:1">
      <c r="A242" s="2" t="s">
        <v>3</v>
      </c>
    </row>
    <row r="243" spans="1:1">
      <c r="A243" s="2" t="s">
        <v>3240</v>
      </c>
    </row>
    <row r="244" spans="1:1">
      <c r="A244" s="2" t="s">
        <v>3</v>
      </c>
    </row>
    <row r="245" spans="1:1">
      <c r="A245" s="2" t="s">
        <v>531</v>
      </c>
    </row>
    <row r="246" spans="1:1">
      <c r="A246" s="6" t="s">
        <v>8</v>
      </c>
    </row>
    <row r="247" spans="1:1" ht="24">
      <c r="A247" s="7" t="s">
        <v>3241</v>
      </c>
    </row>
    <row r="248" spans="1:1" ht="36">
      <c r="A248" s="7" t="s">
        <v>3242</v>
      </c>
    </row>
    <row r="249" spans="1:1">
      <c r="A249" s="7"/>
    </row>
    <row r="250" spans="1:1">
      <c r="A250" s="7"/>
    </row>
    <row r="251" spans="1:1">
      <c r="A251" s="8"/>
    </row>
    <row r="252" spans="1:1">
      <c r="A252" s="8"/>
    </row>
    <row r="253" spans="1:1">
      <c r="A253" s="8"/>
    </row>
    <row r="254" spans="1:1">
      <c r="A254" s="8"/>
    </row>
    <row r="255" spans="1:1">
      <c r="A255" s="8"/>
    </row>
    <row r="256" spans="1:1">
      <c r="A256" s="8"/>
    </row>
    <row r="257" spans="1:1">
      <c r="A257" s="8"/>
    </row>
    <row r="258" spans="1:1">
      <c r="A258" s="8"/>
    </row>
    <row r="259" spans="1:1">
      <c r="A259" s="8"/>
    </row>
    <row r="260" spans="1:1">
      <c r="A260" s="8"/>
    </row>
    <row r="261" spans="1:1">
      <c r="A261" s="8"/>
    </row>
    <row r="262" spans="1:1">
      <c r="A262" s="8"/>
    </row>
    <row r="263" spans="1:1">
      <c r="A263" s="8"/>
    </row>
    <row r="264" spans="1:1">
      <c r="A264" s="8"/>
    </row>
    <row r="265" spans="1:1">
      <c r="A265" s="8"/>
    </row>
    <row r="266" spans="1:1">
      <c r="A266" s="8"/>
    </row>
    <row r="267" spans="1:1">
      <c r="A267" s="8"/>
    </row>
    <row r="268" spans="1:1">
      <c r="A268" s="8"/>
    </row>
    <row r="269" spans="1:1">
      <c r="A269" s="8"/>
    </row>
    <row r="270" spans="1:1">
      <c r="A270" s="8"/>
    </row>
    <row r="271" spans="1:1">
      <c r="A271" s="8"/>
    </row>
    <row r="272" spans="1:1">
      <c r="A272" s="8"/>
    </row>
    <row r="273" spans="1:1">
      <c r="A273" s="8"/>
    </row>
    <row r="274" spans="1:1">
      <c r="A274" s="9"/>
    </row>
    <row r="275" spans="1:1">
      <c r="A275" s="7"/>
    </row>
    <row r="276" spans="1:1" ht="24">
      <c r="A276" s="7" t="s">
        <v>3243</v>
      </c>
    </row>
    <row r="277" spans="1:1">
      <c r="A277" s="7" t="s">
        <v>3244</v>
      </c>
    </row>
    <row r="278" spans="1:1" ht="24">
      <c r="A278" s="21" t="s">
        <v>3245</v>
      </c>
    </row>
    <row r="279" spans="1:1" ht="24">
      <c r="A279" s="21" t="s">
        <v>3246</v>
      </c>
    </row>
    <row r="280" spans="1:1" ht="36">
      <c r="A280" s="21" t="s">
        <v>3247</v>
      </c>
    </row>
    <row r="281" spans="1:1">
      <c r="A281" s="7"/>
    </row>
    <row r="282" spans="1:1">
      <c r="A282" s="11" t="s">
        <v>11</v>
      </c>
    </row>
    <row r="283" spans="1:1">
      <c r="A283" t="s">
        <v>3248</v>
      </c>
    </row>
    <row r="284" spans="1:1">
      <c r="A284" s="7"/>
    </row>
    <row r="285" spans="1:1">
      <c r="A285" s="11" t="s">
        <v>3249</v>
      </c>
    </row>
    <row r="286" spans="1:1">
      <c r="A286" t="s">
        <v>3250</v>
      </c>
    </row>
    <row r="287" spans="1:1">
      <c r="A287" s="2" t="s">
        <v>1180</v>
      </c>
    </row>
    <row r="288" spans="1:1" ht="48">
      <c r="A288" s="28" t="s">
        <v>3251</v>
      </c>
    </row>
    <row r="289" spans="1:1">
      <c r="A289" s="28" t="s">
        <v>3252</v>
      </c>
    </row>
    <row r="290" spans="1:1">
      <c r="A290" s="2" t="s">
        <v>3</v>
      </c>
    </row>
    <row r="291" spans="1:1" ht="24.75">
      <c r="A291" s="2" t="s">
        <v>3253</v>
      </c>
    </row>
    <row r="292" spans="1:1">
      <c r="A292" s="54" t="s">
        <v>5</v>
      </c>
    </row>
    <row r="293" spans="1:1">
      <c r="A293" s="2" t="s">
        <v>3</v>
      </c>
    </row>
    <row r="294" spans="1:1" ht="24.75">
      <c r="A294" s="2" t="s">
        <v>3254</v>
      </c>
    </row>
    <row r="295" spans="1:1">
      <c r="A295" s="2" t="s">
        <v>3</v>
      </c>
    </row>
    <row r="296" spans="1:1" ht="24">
      <c r="A296" s="2" t="s">
        <v>3255</v>
      </c>
    </row>
    <row r="297" spans="1:1">
      <c r="A297" s="2" t="s">
        <v>3</v>
      </c>
    </row>
    <row r="298" spans="1:1" ht="24">
      <c r="A298" s="2" t="s">
        <v>3256</v>
      </c>
    </row>
    <row r="299" spans="1:1">
      <c r="A299" s="6" t="s">
        <v>8</v>
      </c>
    </row>
    <row r="300" spans="1:1" ht="36">
      <c r="A300" s="7" t="s">
        <v>1270</v>
      </c>
    </row>
    <row r="301" spans="1:1">
      <c r="A301" t="s">
        <v>4121</v>
      </c>
    </row>
    <row r="302" spans="1:1">
      <c r="A302" s="7"/>
    </row>
    <row r="303" spans="1:1">
      <c r="A303" s="7"/>
    </row>
    <row r="304" spans="1:1">
      <c r="A304" s="8"/>
    </row>
    <row r="305" spans="1:1">
      <c r="A305" s="8"/>
    </row>
    <row r="306" spans="1:1">
      <c r="A306" s="8"/>
    </row>
    <row r="307" spans="1:1">
      <c r="A307" s="8"/>
    </row>
    <row r="308" spans="1:1">
      <c r="A308" s="8"/>
    </row>
    <row r="309" spans="1:1">
      <c r="A309" s="8"/>
    </row>
    <row r="310" spans="1:1">
      <c r="A310" s="8"/>
    </row>
    <row r="311" spans="1:1">
      <c r="A311" s="8"/>
    </row>
    <row r="312" spans="1:1">
      <c r="A312" s="8"/>
    </row>
    <row r="313" spans="1:1">
      <c r="A313" s="9"/>
    </row>
    <row r="314" spans="1:1">
      <c r="A314" s="7"/>
    </row>
    <row r="315" spans="1:1" ht="36">
      <c r="A315" s="7" t="s">
        <v>1271</v>
      </c>
    </row>
    <row r="316" spans="1:1">
      <c r="A316" t="s">
        <v>4153</v>
      </c>
    </row>
    <row r="317" spans="1:1" ht="36">
      <c r="A317" s="7" t="s">
        <v>3257</v>
      </c>
    </row>
    <row r="318" spans="1:1" ht="24.75">
      <c r="A318" s="7" t="s">
        <v>3258</v>
      </c>
    </row>
    <row r="319" spans="1:1" ht="36">
      <c r="A319" s="21" t="s">
        <v>3259</v>
      </c>
    </row>
    <row r="320" spans="1:1" ht="48.75">
      <c r="A320" s="21" t="s">
        <v>3260</v>
      </c>
    </row>
    <row r="321" spans="1:1" ht="36">
      <c r="A321" s="21" t="s">
        <v>3261</v>
      </c>
    </row>
    <row r="322" spans="1:1">
      <c r="A322" s="7"/>
    </row>
    <row r="323" spans="1:1">
      <c r="A323" s="11" t="s">
        <v>11</v>
      </c>
    </row>
    <row r="324" spans="1:1">
      <c r="A324" t="s">
        <v>1277</v>
      </c>
    </row>
    <row r="325" spans="1:1">
      <c r="A325" t="s">
        <v>1278</v>
      </c>
    </row>
    <row r="326" spans="1:1">
      <c r="A326" s="7"/>
    </row>
    <row r="327" spans="1:1">
      <c r="A327" s="11" t="s">
        <v>1123</v>
      </c>
    </row>
    <row r="328" spans="1:1">
      <c r="A328" t="s">
        <v>527</v>
      </c>
    </row>
    <row r="329" spans="1:1">
      <c r="A329" s="2" t="s">
        <v>1200</v>
      </c>
    </row>
    <row r="330" spans="1:1" ht="36">
      <c r="A330" s="28" t="s">
        <v>3262</v>
      </c>
    </row>
    <row r="331" spans="1:1" ht="24">
      <c r="A331" s="28" t="s">
        <v>3263</v>
      </c>
    </row>
    <row r="332" spans="1:1">
      <c r="A332" s="2" t="s">
        <v>3</v>
      </c>
    </row>
    <row r="333" spans="1:1">
      <c r="A333" s="2" t="s">
        <v>3264</v>
      </c>
    </row>
    <row r="334" spans="1:1">
      <c r="A334" s="2" t="s">
        <v>3</v>
      </c>
    </row>
    <row r="335" spans="1:1">
      <c r="A335" s="2" t="s">
        <v>3265</v>
      </c>
    </row>
    <row r="336" spans="1:1">
      <c r="A336" s="2" t="s">
        <v>3</v>
      </c>
    </row>
    <row r="337" spans="1:1">
      <c r="A337" s="2" t="s">
        <v>3266</v>
      </c>
    </row>
    <row r="338" spans="1:1">
      <c r="A338" s="54" t="s">
        <v>5</v>
      </c>
    </row>
    <row r="339" spans="1:1">
      <c r="A339" s="2" t="s">
        <v>3</v>
      </c>
    </row>
    <row r="340" spans="1:1">
      <c r="A340" s="2" t="s">
        <v>3267</v>
      </c>
    </row>
    <row r="341" spans="1:1">
      <c r="A341" s="2" t="s">
        <v>3</v>
      </c>
    </row>
    <row r="342" spans="1:1">
      <c r="A342" s="2" t="s">
        <v>3268</v>
      </c>
    </row>
    <row r="343" spans="1:1">
      <c r="A343" s="54" t="s">
        <v>5</v>
      </c>
    </row>
    <row r="344" spans="1:1">
      <c r="A344" s="6" t="s">
        <v>8</v>
      </c>
    </row>
    <row r="345" spans="1:1" ht="24">
      <c r="A345" s="7" t="s">
        <v>3269</v>
      </c>
    </row>
    <row r="346" spans="1:1">
      <c r="A346" s="7"/>
    </row>
    <row r="347" spans="1:1">
      <c r="A347" s="7"/>
    </row>
    <row r="348" spans="1:1">
      <c r="A348" s="7"/>
    </row>
    <row r="349" spans="1:1" ht="36">
      <c r="A349" s="7" t="s">
        <v>3270</v>
      </c>
    </row>
    <row r="350" spans="1:1">
      <c r="A350" s="7" t="s">
        <v>3271</v>
      </c>
    </row>
    <row r="351" spans="1:1">
      <c r="A351" t="s">
        <v>3272</v>
      </c>
    </row>
    <row r="352" spans="1:1">
      <c r="A352" t="s">
        <v>3273</v>
      </c>
    </row>
    <row r="353" spans="1:1">
      <c r="A353" t="s">
        <v>3274</v>
      </c>
    </row>
    <row r="354" spans="1:1">
      <c r="A354" t="s">
        <v>3275</v>
      </c>
    </row>
    <row r="355" spans="1:1">
      <c r="A355" s="7"/>
    </row>
    <row r="356" spans="1:1">
      <c r="A356" s="7" t="s">
        <v>3276</v>
      </c>
    </row>
    <row r="357" spans="1:1" ht="36.75">
      <c r="A357" s="7" t="s">
        <v>3277</v>
      </c>
    </row>
    <row r="358" spans="1:1" ht="24">
      <c r="A358" s="31" t="s">
        <v>3278</v>
      </c>
    </row>
    <row r="359" spans="1:1" ht="24.75">
      <c r="A359" s="31" t="s">
        <v>3279</v>
      </c>
    </row>
    <row r="360" spans="1:1" ht="24">
      <c r="A360" s="31" t="s">
        <v>3280</v>
      </c>
    </row>
    <row r="361" spans="1:1">
      <c r="A361" s="7"/>
    </row>
    <row r="362" spans="1:1">
      <c r="A362" s="11" t="s">
        <v>11</v>
      </c>
    </row>
    <row r="363" spans="1:1">
      <c r="A363" t="s">
        <v>2481</v>
      </c>
    </row>
    <row r="364" spans="1:1">
      <c r="A364" s="53" t="s">
        <v>4190</v>
      </c>
    </row>
    <row r="365" spans="1:1">
      <c r="A365" t="s">
        <v>53</v>
      </c>
    </row>
    <row r="366" spans="1:1">
      <c r="A366" s="7"/>
    </row>
    <row r="367" spans="1:1">
      <c r="A367" s="11" t="s">
        <v>24</v>
      </c>
    </row>
    <row r="368" spans="1:1">
      <c r="A368" t="s">
        <v>25</v>
      </c>
    </row>
    <row r="369" spans="1:1">
      <c r="A369" s="9"/>
    </row>
    <row r="370" spans="1:1">
      <c r="A370" s="11" t="s">
        <v>2018</v>
      </c>
    </row>
    <row r="371" spans="1:1">
      <c r="A371" t="s">
        <v>2019</v>
      </c>
    </row>
    <row r="372" spans="1:1">
      <c r="A372" s="2" t="s">
        <v>1213</v>
      </c>
    </row>
    <row r="373" spans="1:1" ht="24">
      <c r="A373" s="28" t="s">
        <v>3281</v>
      </c>
    </row>
    <row r="374" spans="1:1">
      <c r="A374" s="28" t="s">
        <v>3282</v>
      </c>
    </row>
    <row r="375" spans="1:1">
      <c r="A375" s="2" t="s">
        <v>3</v>
      </c>
    </row>
    <row r="376" spans="1:1">
      <c r="A376" s="2" t="s">
        <v>3283</v>
      </c>
    </row>
    <row r="377" spans="1:1">
      <c r="A377" s="2" t="s">
        <v>3</v>
      </c>
    </row>
    <row r="378" spans="1:1">
      <c r="A378" s="2" t="s">
        <v>3284</v>
      </c>
    </row>
    <row r="379" spans="1:1">
      <c r="A379" s="54" t="s">
        <v>5</v>
      </c>
    </row>
    <row r="380" spans="1:1">
      <c r="A380" s="2" t="s">
        <v>3</v>
      </c>
    </row>
    <row r="381" spans="1:1">
      <c r="A381" s="2" t="s">
        <v>3285</v>
      </c>
    </row>
    <row r="382" spans="1:1">
      <c r="A382" s="2" t="s">
        <v>3</v>
      </c>
    </row>
    <row r="383" spans="1:1">
      <c r="A383" s="2" t="s">
        <v>3286</v>
      </c>
    </row>
    <row r="384" spans="1:1">
      <c r="A384" s="6" t="s">
        <v>8</v>
      </c>
    </row>
    <row r="385" spans="1:1" ht="48.75">
      <c r="A385" s="7" t="s">
        <v>3287</v>
      </c>
    </row>
    <row r="386" spans="1:1" ht="36">
      <c r="A386" s="7" t="s">
        <v>3288</v>
      </c>
    </row>
    <row r="387" spans="1:1" ht="24">
      <c r="A387" s="7" t="s">
        <v>3289</v>
      </c>
    </row>
    <row r="388" spans="1:1" ht="36">
      <c r="A388" s="7" t="s">
        <v>3290</v>
      </c>
    </row>
    <row r="389" spans="1:1" ht="36">
      <c r="A389" s="7" t="s">
        <v>3291</v>
      </c>
    </row>
    <row r="390" spans="1:1" ht="36">
      <c r="A390" s="7" t="s">
        <v>3292</v>
      </c>
    </row>
    <row r="391" spans="1:1">
      <c r="A391" s="7"/>
    </row>
    <row r="392" spans="1:1">
      <c r="A392" s="11" t="s">
        <v>11</v>
      </c>
    </row>
    <row r="393" spans="1:1">
      <c r="A393" t="s">
        <v>2677</v>
      </c>
    </row>
    <row r="394" spans="1:1">
      <c r="A394" t="s">
        <v>3293</v>
      </c>
    </row>
    <row r="395" spans="1:1">
      <c r="A395" s="7"/>
    </row>
    <row r="396" spans="1:1">
      <c r="A396" s="11" t="s">
        <v>24</v>
      </c>
    </row>
    <row r="397" spans="1:1">
      <c r="A397" t="s">
        <v>25</v>
      </c>
    </row>
    <row r="398" spans="1:1">
      <c r="A398" s="2" t="s">
        <v>1235</v>
      </c>
    </row>
    <row r="399" spans="1:1" ht="24">
      <c r="A399" s="28" t="s">
        <v>3294</v>
      </c>
    </row>
    <row r="400" spans="1:1">
      <c r="A400" s="28" t="s">
        <v>3295</v>
      </c>
    </row>
    <row r="401" spans="1:1">
      <c r="A401" s="2" t="s">
        <v>3</v>
      </c>
    </row>
    <row r="402" spans="1:1">
      <c r="A402" s="2" t="s">
        <v>3296</v>
      </c>
    </row>
    <row r="403" spans="1:1">
      <c r="A403" s="54" t="s">
        <v>5</v>
      </c>
    </row>
    <row r="404" spans="1:1">
      <c r="A404" s="2" t="s">
        <v>3</v>
      </c>
    </row>
    <row r="405" spans="1:1">
      <c r="A405" s="2" t="s">
        <v>3297</v>
      </c>
    </row>
    <row r="406" spans="1:1">
      <c r="A406" s="2" t="s">
        <v>3</v>
      </c>
    </row>
    <row r="407" spans="1:1">
      <c r="A407" s="2" t="s">
        <v>3298</v>
      </c>
    </row>
    <row r="408" spans="1:1">
      <c r="A408" s="2" t="s">
        <v>3</v>
      </c>
    </row>
    <row r="409" spans="1:1">
      <c r="A409" s="2" t="s">
        <v>3299</v>
      </c>
    </row>
    <row r="410" spans="1:1">
      <c r="A410" s="6" t="s">
        <v>8</v>
      </c>
    </row>
    <row r="411" spans="1:1" ht="36">
      <c r="A411" s="7" t="s">
        <v>3300</v>
      </c>
    </row>
    <row r="412" spans="1:1" ht="48">
      <c r="A412" s="7" t="s">
        <v>3301</v>
      </c>
    </row>
    <row r="413" spans="1:1">
      <c r="A413" s="7"/>
    </row>
    <row r="414" spans="1:1">
      <c r="A414" s="7"/>
    </row>
    <row r="415" spans="1:1">
      <c r="A415" s="8"/>
    </row>
    <row r="416" spans="1:1">
      <c r="A416" s="8"/>
    </row>
    <row r="417" spans="1:1">
      <c r="A417" s="8"/>
    </row>
    <row r="418" spans="1:1">
      <c r="A418" s="8"/>
    </row>
    <row r="419" spans="1:1">
      <c r="A419" s="8"/>
    </row>
    <row r="420" spans="1:1">
      <c r="A420" s="8"/>
    </row>
    <row r="421" spans="1:1">
      <c r="A421" s="8"/>
    </row>
    <row r="422" spans="1:1">
      <c r="A422" s="8"/>
    </row>
    <row r="423" spans="1:1">
      <c r="A423" s="8"/>
    </row>
    <row r="424" spans="1:1">
      <c r="A424" s="8"/>
    </row>
    <row r="425" spans="1:1">
      <c r="A425" s="9"/>
    </row>
    <row r="426" spans="1:1">
      <c r="A426" s="7"/>
    </row>
    <row r="427" spans="1:1" ht="36">
      <c r="A427" s="7" t="s">
        <v>3302</v>
      </c>
    </row>
    <row r="428" spans="1:1">
      <c r="A428" s="7" t="s">
        <v>3303</v>
      </c>
    </row>
    <row r="429" spans="1:1" ht="36">
      <c r="A429" s="21" t="s">
        <v>3304</v>
      </c>
    </row>
    <row r="430" spans="1:1" ht="36">
      <c r="A430" s="21" t="s">
        <v>3305</v>
      </c>
    </row>
    <row r="431" spans="1:1" ht="36">
      <c r="A431" s="21" t="s">
        <v>3306</v>
      </c>
    </row>
    <row r="432" spans="1:1">
      <c r="A432" s="7"/>
    </row>
    <row r="433" spans="1:1">
      <c r="A433" s="11" t="s">
        <v>11</v>
      </c>
    </row>
    <row r="434" spans="1:1">
      <c r="A434" t="s">
        <v>3307</v>
      </c>
    </row>
    <row r="435" spans="1:1">
      <c r="A435" t="s">
        <v>2785</v>
      </c>
    </row>
    <row r="436" spans="1:1">
      <c r="A436" s="7"/>
    </row>
    <row r="437" spans="1:1">
      <c r="A437" s="2" t="s">
        <v>1251</v>
      </c>
    </row>
    <row r="438" spans="1:1" ht="48">
      <c r="A438" s="28" t="s">
        <v>3308</v>
      </c>
    </row>
    <row r="439" spans="1:1">
      <c r="A439" s="28" t="s">
        <v>3309</v>
      </c>
    </row>
    <row r="440" spans="1:1">
      <c r="A440" s="2" t="s">
        <v>3</v>
      </c>
    </row>
    <row r="441" spans="1:1">
      <c r="A441" s="2" t="s">
        <v>3310</v>
      </c>
    </row>
    <row r="442" spans="1:1">
      <c r="A442" s="2" t="s">
        <v>3</v>
      </c>
    </row>
    <row r="443" spans="1:1">
      <c r="A443" s="2" t="s">
        <v>3311</v>
      </c>
    </row>
    <row r="444" spans="1:1">
      <c r="A444" s="2" t="s">
        <v>3</v>
      </c>
    </row>
    <row r="445" spans="1:1">
      <c r="A445" s="2" t="s">
        <v>3312</v>
      </c>
    </row>
    <row r="446" spans="1:1">
      <c r="A446" s="2" t="s">
        <v>3</v>
      </c>
    </row>
    <row r="447" spans="1:1">
      <c r="A447" s="2" t="s">
        <v>3313</v>
      </c>
    </row>
    <row r="448" spans="1:1">
      <c r="A448" s="54" t="s">
        <v>5</v>
      </c>
    </row>
    <row r="449" spans="1:1">
      <c r="A449" s="6" t="s">
        <v>8</v>
      </c>
    </row>
    <row r="450" spans="1:1" ht="60">
      <c r="A450" s="1" t="s">
        <v>4154</v>
      </c>
    </row>
    <row r="451" spans="1:1">
      <c r="A451" s="7"/>
    </row>
    <row r="452" spans="1:1">
      <c r="A452" s="11"/>
    </row>
    <row r="453" spans="1:1">
      <c r="A453" s="8"/>
    </row>
    <row r="454" spans="1:1">
      <c r="A454" s="8"/>
    </row>
    <row r="455" spans="1:1">
      <c r="A455" s="8"/>
    </row>
    <row r="456" spans="1:1">
      <c r="A456" s="8"/>
    </row>
    <row r="457" spans="1:1">
      <c r="A457" s="8"/>
    </row>
    <row r="458" spans="1:1">
      <c r="A458" s="8"/>
    </row>
    <row r="459" spans="1:1">
      <c r="A459" s="8"/>
    </row>
    <row r="460" spans="1:1">
      <c r="A460" s="9"/>
    </row>
    <row r="461" spans="1:1">
      <c r="A461" s="7"/>
    </row>
    <row r="462" spans="1:1" ht="60">
      <c r="A462" s="1" t="s">
        <v>4144</v>
      </c>
    </row>
    <row r="463" spans="1:1">
      <c r="A463" s="7"/>
    </row>
    <row r="464" spans="1:1">
      <c r="A464" s="7"/>
    </row>
    <row r="465" spans="1:1">
      <c r="A465" s="8"/>
    </row>
    <row r="466" spans="1:1">
      <c r="A466" s="8"/>
    </row>
    <row r="467" spans="1:1">
      <c r="A467" s="8"/>
    </row>
    <row r="468" spans="1:1">
      <c r="A468" s="8"/>
    </row>
    <row r="469" spans="1:1">
      <c r="A469" s="8"/>
    </row>
    <row r="470" spans="1:1">
      <c r="A470" s="8"/>
    </row>
    <row r="471" spans="1:1">
      <c r="A471" s="8"/>
    </row>
    <row r="472" spans="1:1">
      <c r="A472" s="8"/>
    </row>
    <row r="473" spans="1:1">
      <c r="A473" s="8"/>
    </row>
    <row r="474" spans="1:1">
      <c r="A474" s="8"/>
    </row>
    <row r="475" spans="1:1">
      <c r="A475" s="8"/>
    </row>
    <row r="476" spans="1:1">
      <c r="A476" s="8"/>
    </row>
    <row r="477" spans="1:1">
      <c r="A477" s="9"/>
    </row>
    <row r="478" spans="1:1">
      <c r="A478" s="7"/>
    </row>
    <row r="479" spans="1:1" ht="48">
      <c r="A479" s="7" t="s">
        <v>2537</v>
      </c>
    </row>
    <row r="480" spans="1:1">
      <c r="A480" s="7" t="s">
        <v>3314</v>
      </c>
    </row>
    <row r="481" spans="1:1" ht="36">
      <c r="A481" s="21" t="s">
        <v>3315</v>
      </c>
    </row>
    <row r="482" spans="1:1" ht="24">
      <c r="A482" s="21" t="s">
        <v>3316</v>
      </c>
    </row>
    <row r="483" spans="1:1" ht="36">
      <c r="A483" s="21" t="s">
        <v>3317</v>
      </c>
    </row>
    <row r="484" spans="1:1">
      <c r="A484" s="7"/>
    </row>
    <row r="485" spans="1:1">
      <c r="A485" s="11" t="s">
        <v>11</v>
      </c>
    </row>
    <row r="486" spans="1:1">
      <c r="A486" s="8"/>
    </row>
    <row r="487" spans="1:1">
      <c r="A487" t="s">
        <v>403</v>
      </c>
    </row>
    <row r="488" spans="1:1">
      <c r="A488" t="s">
        <v>2542</v>
      </c>
    </row>
    <row r="489" spans="1:1">
      <c r="A489" s="7"/>
    </row>
    <row r="490" spans="1:1">
      <c r="A490" s="11" t="s">
        <v>316</v>
      </c>
    </row>
    <row r="491" spans="1:1">
      <c r="A491" t="s">
        <v>36</v>
      </c>
    </row>
    <row r="492" spans="1:1">
      <c r="A492" s="2" t="s">
        <v>1262</v>
      </c>
    </row>
    <row r="493" spans="1:1" ht="24.75">
      <c r="A493" s="28" t="s">
        <v>3318</v>
      </c>
    </row>
    <row r="494" spans="1:1">
      <c r="A494" s="28" t="s">
        <v>3319</v>
      </c>
    </row>
    <row r="495" spans="1:1">
      <c r="A495" s="2" t="s">
        <v>3</v>
      </c>
    </row>
    <row r="496" spans="1:1">
      <c r="A496" s="2" t="s">
        <v>3320</v>
      </c>
    </row>
    <row r="497" spans="1:1">
      <c r="A497" s="2" t="s">
        <v>3</v>
      </c>
    </row>
    <row r="498" spans="1:1">
      <c r="A498" s="2" t="s">
        <v>3321</v>
      </c>
    </row>
    <row r="499" spans="1:1">
      <c r="A499" s="2" t="s">
        <v>3</v>
      </c>
    </row>
    <row r="500" spans="1:1">
      <c r="A500" s="2" t="s">
        <v>3322</v>
      </c>
    </row>
    <row r="501" spans="1:1">
      <c r="A501" s="2" t="s">
        <v>3</v>
      </c>
    </row>
    <row r="502" spans="1:1">
      <c r="A502" s="2" t="s">
        <v>3323</v>
      </c>
    </row>
    <row r="503" spans="1:1">
      <c r="A503" s="54" t="s">
        <v>5</v>
      </c>
    </row>
    <row r="504" spans="1:1">
      <c r="A504" s="6" t="s">
        <v>8</v>
      </c>
    </row>
    <row r="505" spans="1:1" ht="48">
      <c r="A505" s="7" t="s">
        <v>558</v>
      </c>
    </row>
    <row r="506" spans="1:1">
      <c r="A506" s="7"/>
    </row>
    <row r="507" spans="1:1">
      <c r="A507" s="7"/>
    </row>
    <row r="508" spans="1:1">
      <c r="A508" s="8"/>
    </row>
    <row r="509" spans="1:1">
      <c r="A509" s="8"/>
    </row>
    <row r="510" spans="1:1">
      <c r="A510" s="8"/>
    </row>
    <row r="511" spans="1:1">
      <c r="A511" s="8"/>
    </row>
    <row r="512" spans="1:1">
      <c r="A512" s="8"/>
    </row>
    <row r="513" spans="1:1">
      <c r="A513" s="8"/>
    </row>
    <row r="514" spans="1:1">
      <c r="A514" s="8"/>
    </row>
    <row r="515" spans="1:1">
      <c r="A515" s="8"/>
    </row>
    <row r="516" spans="1:1">
      <c r="A516" s="8"/>
    </row>
    <row r="517" spans="1:1">
      <c r="A517" s="8"/>
    </row>
    <row r="518" spans="1:1">
      <c r="A518" s="9"/>
    </row>
    <row r="519" spans="1:1">
      <c r="A519" s="7"/>
    </row>
    <row r="520" spans="1:1" ht="24">
      <c r="A520" s="7" t="s">
        <v>559</v>
      </c>
    </row>
    <row r="521" spans="1:1">
      <c r="A521" s="2" t="s">
        <v>1002</v>
      </c>
    </row>
    <row r="522" spans="1:1">
      <c r="A522" s="2" t="s">
        <v>1003</v>
      </c>
    </row>
    <row r="523" spans="1:1" ht="36">
      <c r="A523" s="2" t="s">
        <v>3324</v>
      </c>
    </row>
    <row r="524" spans="1:1">
      <c r="A524" s="7"/>
    </row>
    <row r="525" spans="1:1" ht="24">
      <c r="A525" s="7" t="s">
        <v>3325</v>
      </c>
    </row>
    <row r="526" spans="1:1" ht="36">
      <c r="A526" s="7" t="s">
        <v>3326</v>
      </c>
    </row>
    <row r="527" spans="1:1" ht="48.75">
      <c r="A527" s="7" t="s">
        <v>3327</v>
      </c>
    </row>
    <row r="528" spans="1:1" ht="24">
      <c r="A528" s="7" t="s">
        <v>3328</v>
      </c>
    </row>
    <row r="529" spans="1:1">
      <c r="A529" s="7"/>
    </row>
    <row r="530" spans="1:1">
      <c r="A530" s="11" t="s">
        <v>11</v>
      </c>
    </row>
    <row r="531" spans="1:1">
      <c r="A531" t="s">
        <v>560</v>
      </c>
    </row>
    <row r="532" spans="1:1">
      <c r="A532" t="s">
        <v>561</v>
      </c>
    </row>
    <row r="533" spans="1:1">
      <c r="A533" s="7"/>
    </row>
    <row r="534" spans="1:1">
      <c r="A534" s="11" t="s">
        <v>120</v>
      </c>
    </row>
    <row r="535" spans="1:1">
      <c r="A535" t="s">
        <v>562</v>
      </c>
    </row>
    <row r="536" spans="1:1">
      <c r="A536" s="2" t="s">
        <v>1279</v>
      </c>
    </row>
    <row r="537" spans="1:1" ht="24">
      <c r="A537" s="28" t="s">
        <v>3329</v>
      </c>
    </row>
    <row r="538" spans="1:1">
      <c r="A538" s="28" t="s">
        <v>3330</v>
      </c>
    </row>
    <row r="539" spans="1:1">
      <c r="A539" s="2" t="s">
        <v>3</v>
      </c>
    </row>
    <row r="540" spans="1:1">
      <c r="A540" s="2" t="s">
        <v>3331</v>
      </c>
    </row>
    <row r="541" spans="1:1">
      <c r="A541" s="2" t="s">
        <v>3</v>
      </c>
    </row>
    <row r="542" spans="1:1">
      <c r="A542" s="2" t="s">
        <v>3332</v>
      </c>
    </row>
    <row r="543" spans="1:1">
      <c r="A543" s="54" t="s">
        <v>5</v>
      </c>
    </row>
    <row r="544" spans="1:1">
      <c r="A544" s="2" t="s">
        <v>3</v>
      </c>
    </row>
    <row r="545" spans="1:1">
      <c r="A545" s="2" t="s">
        <v>3333</v>
      </c>
    </row>
    <row r="546" spans="1:1">
      <c r="A546" s="2" t="s">
        <v>3</v>
      </c>
    </row>
    <row r="547" spans="1:1">
      <c r="A547" s="2" t="s">
        <v>3334</v>
      </c>
    </row>
    <row r="548" spans="1:1">
      <c r="A548" s="2" t="s">
        <v>3</v>
      </c>
    </row>
    <row r="549" spans="1:1">
      <c r="A549" s="2" t="s">
        <v>3335</v>
      </c>
    </row>
    <row r="550" spans="1:1">
      <c r="A550" s="54" t="s">
        <v>5</v>
      </c>
    </row>
    <row r="551" spans="1:1">
      <c r="A551" s="6" t="s">
        <v>8</v>
      </c>
    </row>
    <row r="552" spans="1:1" ht="24">
      <c r="A552" s="7" t="s">
        <v>3336</v>
      </c>
    </row>
    <row r="553" spans="1:1" ht="60">
      <c r="A553" s="7" t="s">
        <v>3337</v>
      </c>
    </row>
    <row r="554" spans="1:1">
      <c r="A554" s="7"/>
    </row>
    <row r="555" spans="1:1">
      <c r="A555" s="7"/>
    </row>
    <row r="556" spans="1:1">
      <c r="A556" s="7"/>
    </row>
    <row r="557" spans="1:1">
      <c r="A557" s="7" t="s">
        <v>3338</v>
      </c>
    </row>
    <row r="558" spans="1:1">
      <c r="A558" s="31" t="s">
        <v>3339</v>
      </c>
    </row>
    <row r="559" spans="1:1">
      <c r="A559" s="31" t="s">
        <v>3340</v>
      </c>
    </row>
    <row r="560" spans="1:1">
      <c r="A560" s="7"/>
    </row>
    <row r="561" spans="1:1">
      <c r="A561" s="7" t="s">
        <v>3341</v>
      </c>
    </row>
    <row r="562" spans="1:1">
      <c r="A562" s="31" t="s">
        <v>3342</v>
      </c>
    </row>
    <row r="563" spans="1:1">
      <c r="A563" s="31" t="s">
        <v>3343</v>
      </c>
    </row>
    <row r="564" spans="1:1">
      <c r="A564" s="31" t="s">
        <v>3344</v>
      </c>
    </row>
    <row r="565" spans="1:1">
      <c r="A565" s="7"/>
    </row>
    <row r="566" spans="1:1">
      <c r="A566" s="11" t="s">
        <v>11</v>
      </c>
    </row>
    <row r="567" spans="1:1">
      <c r="A567" t="s">
        <v>12</v>
      </c>
    </row>
    <row r="568" spans="1:1">
      <c r="A568" t="s">
        <v>13</v>
      </c>
    </row>
    <row r="569" spans="1:1">
      <c r="A569" s="7"/>
    </row>
    <row r="570" spans="1:1">
      <c r="A570" s="11" t="s">
        <v>14</v>
      </c>
    </row>
    <row r="571" spans="1:1">
      <c r="A571" t="s">
        <v>15</v>
      </c>
    </row>
    <row r="572" spans="1:1">
      <c r="A572" s="9"/>
    </row>
    <row r="573" spans="1:1">
      <c r="A573" s="11" t="s">
        <v>2037</v>
      </c>
    </row>
    <row r="574" spans="1:1">
      <c r="A574" t="s">
        <v>2038</v>
      </c>
    </row>
    <row r="575" spans="1:1">
      <c r="A575" s="9"/>
    </row>
    <row r="576" spans="1:1">
      <c r="A576" s="11" t="s">
        <v>2124</v>
      </c>
    </row>
    <row r="577" spans="1:1">
      <c r="A577" t="s">
        <v>2125</v>
      </c>
    </row>
    <row r="578" spans="1:1">
      <c r="A578" s="2" t="s">
        <v>1302</v>
      </c>
    </row>
    <row r="579" spans="1:1" ht="24">
      <c r="A579" s="28" t="s">
        <v>3345</v>
      </c>
    </row>
    <row r="580" spans="1:1">
      <c r="A580" s="28" t="s">
        <v>3346</v>
      </c>
    </row>
    <row r="581" spans="1:1">
      <c r="A581" s="2" t="s">
        <v>3</v>
      </c>
    </row>
    <row r="582" spans="1:1">
      <c r="A582" s="2" t="s">
        <v>3347</v>
      </c>
    </row>
    <row r="583" spans="1:1">
      <c r="A583" s="2" t="s">
        <v>3</v>
      </c>
    </row>
    <row r="584" spans="1:1">
      <c r="A584" s="2" t="s">
        <v>3348</v>
      </c>
    </row>
    <row r="585" spans="1:1">
      <c r="A585" s="2" t="s">
        <v>3</v>
      </c>
    </row>
    <row r="586" spans="1:1">
      <c r="A586" s="2" t="s">
        <v>3349</v>
      </c>
    </row>
    <row r="587" spans="1:1">
      <c r="A587" s="54" t="s">
        <v>5</v>
      </c>
    </row>
    <row r="588" spans="1:1">
      <c r="A588" s="2" t="s">
        <v>3</v>
      </c>
    </row>
    <row r="589" spans="1:1">
      <c r="A589" s="2" t="s">
        <v>3350</v>
      </c>
    </row>
    <row r="590" spans="1:1">
      <c r="A590" s="6" t="s">
        <v>8</v>
      </c>
    </row>
    <row r="591" spans="1:1" ht="60">
      <c r="A591" s="7" t="s">
        <v>3351</v>
      </c>
    </row>
    <row r="592" spans="1:1" ht="48">
      <c r="A592" s="7" t="s">
        <v>3352</v>
      </c>
    </row>
    <row r="593" spans="1:1" ht="24">
      <c r="A593" s="10" t="s">
        <v>3353</v>
      </c>
    </row>
    <row r="594" spans="1:1">
      <c r="A594" s="7"/>
    </row>
    <row r="595" spans="1:1">
      <c r="A595" s="11" t="s">
        <v>11</v>
      </c>
    </row>
    <row r="596" spans="1:1">
      <c r="A596" t="s">
        <v>3354</v>
      </c>
    </row>
    <row r="597" spans="1:1">
      <c r="A597" t="s">
        <v>3355</v>
      </c>
    </row>
    <row r="598" spans="1:1">
      <c r="A598" t="s">
        <v>3356</v>
      </c>
    </row>
    <row r="599" spans="1:1">
      <c r="A599" s="7"/>
    </row>
    <row r="600" spans="1:1">
      <c r="A600" s="11" t="s">
        <v>3357</v>
      </c>
    </row>
    <row r="601" spans="1:1">
      <c r="A601" t="s">
        <v>3358</v>
      </c>
    </row>
    <row r="602" spans="1:1">
      <c r="A602" s="2" t="s">
        <v>1319</v>
      </c>
    </row>
    <row r="603" spans="1:1" ht="36">
      <c r="A603" s="28" t="s">
        <v>3359</v>
      </c>
    </row>
    <row r="604" spans="1:1">
      <c r="A604" s="28" t="s">
        <v>3360</v>
      </c>
    </row>
    <row r="605" spans="1:1">
      <c r="A605" s="2" t="s">
        <v>3</v>
      </c>
    </row>
    <row r="606" spans="1:1" ht="24">
      <c r="A606" s="2" t="s">
        <v>3361</v>
      </c>
    </row>
    <row r="607" spans="1:1">
      <c r="A607" s="54" t="s">
        <v>5</v>
      </c>
    </row>
    <row r="608" spans="1:1">
      <c r="A608" s="2" t="s">
        <v>3</v>
      </c>
    </row>
    <row r="609" spans="1:1">
      <c r="A609" s="2" t="s">
        <v>3362</v>
      </c>
    </row>
    <row r="610" spans="1:1">
      <c r="A610" s="2" t="s">
        <v>3</v>
      </c>
    </row>
    <row r="611" spans="1:1" ht="24">
      <c r="A611" s="2" t="s">
        <v>3363</v>
      </c>
    </row>
    <row r="612" spans="1:1">
      <c r="A612" s="2" t="s">
        <v>3</v>
      </c>
    </row>
    <row r="613" spans="1:1">
      <c r="A613" s="2" t="s">
        <v>3364</v>
      </c>
    </row>
    <row r="614" spans="1:1">
      <c r="A614" s="6" t="s">
        <v>8</v>
      </c>
    </row>
    <row r="615" spans="1:1" ht="36">
      <c r="A615" s="35" t="s">
        <v>3365</v>
      </c>
    </row>
    <row r="616" spans="1:1" ht="24">
      <c r="A616" s="2" t="s">
        <v>3366</v>
      </c>
    </row>
    <row r="617" spans="1:1">
      <c r="A617" s="2" t="s">
        <v>3367</v>
      </c>
    </row>
    <row r="618" spans="1:1">
      <c r="A618" s="7"/>
    </row>
    <row r="619" spans="1:1" ht="72">
      <c r="A619" s="7" t="s">
        <v>1403</v>
      </c>
    </row>
    <row r="620" spans="1:1" ht="24">
      <c r="A620" s="7" t="s">
        <v>3368</v>
      </c>
    </row>
    <row r="621" spans="1:1" ht="24">
      <c r="A621" s="10" t="s">
        <v>3369</v>
      </c>
    </row>
    <row r="622" spans="1:1" ht="36">
      <c r="A622" s="10" t="s">
        <v>3370</v>
      </c>
    </row>
    <row r="623" spans="1:1" ht="48">
      <c r="A623" s="10" t="s">
        <v>3371</v>
      </c>
    </row>
    <row r="624" spans="1:1">
      <c r="A624" s="7"/>
    </row>
    <row r="625" spans="1:1">
      <c r="A625" s="11" t="s">
        <v>11</v>
      </c>
    </row>
    <row r="626" spans="1:1">
      <c r="A626" t="s">
        <v>45</v>
      </c>
    </row>
    <row r="627" spans="1:1">
      <c r="A627" t="s">
        <v>4145</v>
      </c>
    </row>
    <row r="628" spans="1:1">
      <c r="A628" s="7"/>
    </row>
    <row r="629" spans="1:1">
      <c r="A629" s="11" t="s">
        <v>14</v>
      </c>
    </row>
    <row r="630" spans="1:1">
      <c r="A630" t="s">
        <v>15</v>
      </c>
    </row>
    <row r="631" spans="1:1">
      <c r="A631" s="2" t="s">
        <v>1331</v>
      </c>
    </row>
    <row r="632" spans="1:1" ht="36">
      <c r="A632" s="28" t="s">
        <v>3372</v>
      </c>
    </row>
    <row r="633" spans="1:1">
      <c r="A633" s="28" t="s">
        <v>3373</v>
      </c>
    </row>
    <row r="634" spans="1:1">
      <c r="A634" s="2" t="s">
        <v>3</v>
      </c>
    </row>
    <row r="635" spans="1:1">
      <c r="A635" s="2" t="s">
        <v>3374</v>
      </c>
    </row>
    <row r="636" spans="1:1">
      <c r="A636" s="2" t="s">
        <v>3</v>
      </c>
    </row>
    <row r="637" spans="1:1">
      <c r="A637" s="2" t="s">
        <v>3375</v>
      </c>
    </row>
    <row r="638" spans="1:1">
      <c r="A638" s="2" t="s">
        <v>3</v>
      </c>
    </row>
    <row r="639" spans="1:1">
      <c r="A639" s="2" t="s">
        <v>3376</v>
      </c>
    </row>
    <row r="640" spans="1:1">
      <c r="A640" s="2" t="s">
        <v>3</v>
      </c>
    </row>
    <row r="641" spans="1:1">
      <c r="A641" s="2" t="s">
        <v>3377</v>
      </c>
    </row>
    <row r="642" spans="1:1">
      <c r="A642" s="54" t="s">
        <v>5</v>
      </c>
    </row>
    <row r="643" spans="1:1">
      <c r="A643" s="6" t="s">
        <v>8</v>
      </c>
    </row>
    <row r="644" spans="1:1" ht="24">
      <c r="A644" s="7" t="s">
        <v>3378</v>
      </c>
    </row>
    <row r="645" spans="1:1" ht="24">
      <c r="A645" s="10" t="s">
        <v>3379</v>
      </c>
    </row>
    <row r="646" spans="1:1">
      <c r="A646" s="10" t="s">
        <v>3380</v>
      </c>
    </row>
    <row r="647" spans="1:1">
      <c r="A647" s="7"/>
    </row>
    <row r="648" spans="1:1">
      <c r="A648" s="11" t="s">
        <v>1246</v>
      </c>
    </row>
    <row r="649" spans="1:1">
      <c r="A649" t="s">
        <v>3381</v>
      </c>
    </row>
    <row r="650" spans="1:1">
      <c r="A650" s="7"/>
    </row>
    <row r="651" spans="1:1">
      <c r="A651" s="11" t="s">
        <v>3382</v>
      </c>
    </row>
    <row r="652" spans="1:1">
      <c r="A652" t="s">
        <v>3383</v>
      </c>
    </row>
    <row r="653" spans="1:1">
      <c r="A653" s="2" t="s">
        <v>1346</v>
      </c>
    </row>
    <row r="654" spans="1:1" ht="36">
      <c r="A654" s="28" t="s">
        <v>3384</v>
      </c>
    </row>
    <row r="655" spans="1:1">
      <c r="A655" s="28" t="s">
        <v>3385</v>
      </c>
    </row>
    <row r="656" spans="1:1">
      <c r="A656" s="2" t="s">
        <v>3</v>
      </c>
    </row>
    <row r="657" spans="1:1">
      <c r="A657" s="13" t="s">
        <v>3386</v>
      </c>
    </row>
    <row r="658" spans="1:1">
      <c r="A658" s="54" t="s">
        <v>5</v>
      </c>
    </row>
    <row r="659" spans="1:1">
      <c r="A659" s="2" t="s">
        <v>3</v>
      </c>
    </row>
    <row r="660" spans="1:1">
      <c r="A660" s="13" t="s">
        <v>3387</v>
      </c>
    </row>
    <row r="661" spans="1:1">
      <c r="A661" s="2" t="s">
        <v>3</v>
      </c>
    </row>
    <row r="662" spans="1:1">
      <c r="A662" s="13" t="s">
        <v>2342</v>
      </c>
    </row>
    <row r="663" spans="1:1">
      <c r="A663" s="2" t="s">
        <v>3</v>
      </c>
    </row>
    <row r="664" spans="1:1">
      <c r="A664" s="13" t="s">
        <v>2341</v>
      </c>
    </row>
    <row r="665" spans="1:1">
      <c r="A665" s="6" t="s">
        <v>8</v>
      </c>
    </row>
    <row r="666" spans="1:1" ht="48">
      <c r="A666" s="7" t="s">
        <v>3388</v>
      </c>
    </row>
    <row r="667" spans="1:1" ht="24">
      <c r="A667" s="7" t="s">
        <v>2345</v>
      </c>
    </row>
    <row r="668" spans="1:1" ht="36">
      <c r="A668" s="7" t="s">
        <v>3389</v>
      </c>
    </row>
    <row r="669" spans="1:1" ht="36">
      <c r="A669" s="7" t="s">
        <v>3390</v>
      </c>
    </row>
    <row r="670" spans="1:1" ht="48">
      <c r="A670" s="7" t="s">
        <v>3391</v>
      </c>
    </row>
    <row r="671" spans="1:1">
      <c r="A671" s="7" t="s">
        <v>3392</v>
      </c>
    </row>
    <row r="672" spans="1:1">
      <c r="A672" s="24" t="s">
        <v>3393</v>
      </c>
    </row>
    <row r="673" spans="1:1" ht="24.75">
      <c r="A673" s="24" t="s">
        <v>3394</v>
      </c>
    </row>
    <row r="674" spans="1:1">
      <c r="A674" s="24" t="s">
        <v>3395</v>
      </c>
    </row>
    <row r="675" spans="1:1">
      <c r="A675" s="7"/>
    </row>
    <row r="676" spans="1:1">
      <c r="A676" s="11" t="s">
        <v>11</v>
      </c>
    </row>
    <row r="677" spans="1:1">
      <c r="A677" t="s">
        <v>3396</v>
      </c>
    </row>
    <row r="678" spans="1:1">
      <c r="A678" t="s">
        <v>2352</v>
      </c>
    </row>
    <row r="679" spans="1:1">
      <c r="A679" t="s">
        <v>2353</v>
      </c>
    </row>
    <row r="680" spans="1:1">
      <c r="A680" s="7"/>
    </row>
    <row r="681" spans="1:1">
      <c r="A681" s="11" t="s">
        <v>395</v>
      </c>
    </row>
    <row r="682" spans="1:1">
      <c r="A682" t="s">
        <v>35</v>
      </c>
    </row>
    <row r="683" spans="1:1">
      <c r="A683" s="9"/>
    </row>
    <row r="684" spans="1:1">
      <c r="A684" s="11" t="s">
        <v>1178</v>
      </c>
    </row>
    <row r="685" spans="1:1">
      <c r="A685" t="s">
        <v>1179</v>
      </c>
    </row>
    <row r="686" spans="1:1">
      <c r="A686" s="2" t="s">
        <v>1364</v>
      </c>
    </row>
    <row r="687" spans="1:1" ht="36">
      <c r="A687" s="28" t="s">
        <v>3397</v>
      </c>
    </row>
    <row r="688" spans="1:1">
      <c r="A688" s="28" t="s">
        <v>3398</v>
      </c>
    </row>
    <row r="689" spans="1:1">
      <c r="A689" s="2" t="s">
        <v>3</v>
      </c>
    </row>
    <row r="690" spans="1:1">
      <c r="A690" s="2" t="s">
        <v>3399</v>
      </c>
    </row>
    <row r="691" spans="1:1">
      <c r="A691" s="2" t="s">
        <v>3</v>
      </c>
    </row>
    <row r="692" spans="1:1">
      <c r="A692" s="2" t="s">
        <v>3400</v>
      </c>
    </row>
    <row r="693" spans="1:1">
      <c r="A693" s="2" t="s">
        <v>3</v>
      </c>
    </row>
    <row r="694" spans="1:1" ht="24">
      <c r="A694" s="2" t="s">
        <v>3401</v>
      </c>
    </row>
    <row r="695" spans="1:1">
      <c r="A695" s="2" t="s">
        <v>3</v>
      </c>
    </row>
    <row r="696" spans="1:1">
      <c r="A696" s="2" t="s">
        <v>3402</v>
      </c>
    </row>
    <row r="697" spans="1:1">
      <c r="A697" s="54" t="s">
        <v>5</v>
      </c>
    </row>
    <row r="698" spans="1:1">
      <c r="A698" s="6" t="s">
        <v>8</v>
      </c>
    </row>
    <row r="699" spans="1:1" ht="60.75">
      <c r="A699" s="7" t="s">
        <v>3403</v>
      </c>
    </row>
    <row r="700" spans="1:1">
      <c r="A700" s="7"/>
    </row>
    <row r="701" spans="1:1">
      <c r="A701" s="49"/>
    </row>
    <row r="702" spans="1:1">
      <c r="A702" s="8"/>
    </row>
    <row r="703" spans="1:1">
      <c r="A703" s="8"/>
    </row>
    <row r="704" spans="1:1">
      <c r="A704" s="8"/>
    </row>
    <row r="705" spans="1:1">
      <c r="A705" s="8"/>
    </row>
    <row r="706" spans="1:1">
      <c r="A706" s="8"/>
    </row>
    <row r="707" spans="1:1">
      <c r="A707" s="8"/>
    </row>
    <row r="708" spans="1:1">
      <c r="A708" s="8"/>
    </row>
    <row r="709" spans="1:1">
      <c r="A709" s="8"/>
    </row>
    <row r="710" spans="1:1">
      <c r="A710" s="8"/>
    </row>
    <row r="711" spans="1:1">
      <c r="A711" s="8"/>
    </row>
    <row r="712" spans="1:1">
      <c r="A712" s="8"/>
    </row>
    <row r="713" spans="1:1">
      <c r="A713" s="8"/>
    </row>
    <row r="714" spans="1:1">
      <c r="A714" s="8"/>
    </row>
    <row r="715" spans="1:1">
      <c r="A715" s="8"/>
    </row>
    <row r="716" spans="1:1">
      <c r="A716" s="9"/>
    </row>
    <row r="717" spans="1:1">
      <c r="A717" s="7"/>
    </row>
    <row r="718" spans="1:1" ht="48">
      <c r="A718" s="7" t="s">
        <v>3404</v>
      </c>
    </row>
    <row r="719" spans="1:1" ht="36">
      <c r="A719" s="7" t="s">
        <v>3405</v>
      </c>
    </row>
    <row r="720" spans="1:1">
      <c r="A720" s="7" t="s">
        <v>3406</v>
      </c>
    </row>
    <row r="721" spans="1:1" ht="84">
      <c r="A721" s="21" t="s">
        <v>3407</v>
      </c>
    </row>
    <row r="722" spans="1:1" ht="48">
      <c r="A722" s="21" t="s">
        <v>3408</v>
      </c>
    </row>
    <row r="723" spans="1:1" ht="24.75">
      <c r="A723" s="21" t="s">
        <v>3409</v>
      </c>
    </row>
    <row r="724" spans="1:1">
      <c r="A724" s="7"/>
    </row>
    <row r="725" spans="1:1">
      <c r="A725" s="11" t="s">
        <v>68</v>
      </c>
    </row>
    <row r="726" spans="1:1">
      <c r="A726" t="s">
        <v>3410</v>
      </c>
    </row>
    <row r="727" spans="1:1">
      <c r="A727" t="s">
        <v>3411</v>
      </c>
    </row>
    <row r="728" spans="1:1">
      <c r="A728" s="7"/>
    </row>
    <row r="729" spans="1:1">
      <c r="A729" s="11" t="s">
        <v>3412</v>
      </c>
    </row>
    <row r="730" spans="1:1">
      <c r="A730" t="s">
        <v>156</v>
      </c>
    </row>
    <row r="731" spans="1:1">
      <c r="A731" t="s">
        <v>181</v>
      </c>
    </row>
    <row r="732" spans="1:1">
      <c r="A732" s="2" t="s">
        <v>1376</v>
      </c>
    </row>
    <row r="733" spans="1:1" ht="36">
      <c r="A733" s="28" t="s">
        <v>3413</v>
      </c>
    </row>
    <row r="734" spans="1:1">
      <c r="A734" s="28" t="s">
        <v>3414</v>
      </c>
    </row>
    <row r="735" spans="1:1">
      <c r="A735" s="2" t="s">
        <v>3</v>
      </c>
    </row>
    <row r="736" spans="1:1">
      <c r="A736" s="2" t="s">
        <v>3415</v>
      </c>
    </row>
    <row r="737" spans="1:1">
      <c r="A737" s="2" t="s">
        <v>3</v>
      </c>
    </row>
    <row r="738" spans="1:1">
      <c r="A738" s="2" t="s">
        <v>3416</v>
      </c>
    </row>
    <row r="739" spans="1:1">
      <c r="A739" s="54" t="s">
        <v>5</v>
      </c>
    </row>
    <row r="740" spans="1:1">
      <c r="A740" s="2" t="s">
        <v>3</v>
      </c>
    </row>
    <row r="741" spans="1:1">
      <c r="A741" s="2" t="s">
        <v>1819</v>
      </c>
    </row>
    <row r="742" spans="1:1">
      <c r="A742" s="2" t="s">
        <v>3</v>
      </c>
    </row>
    <row r="743" spans="1:1">
      <c r="A743" s="2" t="s">
        <v>3417</v>
      </c>
    </row>
    <row r="744" spans="1:1">
      <c r="A744" s="6" t="s">
        <v>8</v>
      </c>
    </row>
    <row r="745" spans="1:1" ht="36">
      <c r="A745" s="7" t="s">
        <v>1820</v>
      </c>
    </row>
    <row r="746" spans="1:1">
      <c r="A746" s="7" t="s">
        <v>1821</v>
      </c>
    </row>
    <row r="747" spans="1:1" ht="24">
      <c r="A747" s="2" t="s">
        <v>1822</v>
      </c>
    </row>
    <row r="748" spans="1:1" ht="24">
      <c r="A748" s="2" t="s">
        <v>1823</v>
      </c>
    </row>
    <row r="749" spans="1:1">
      <c r="A749" s="2"/>
    </row>
    <row r="750" spans="1:1">
      <c r="A750" s="7"/>
    </row>
    <row r="751" spans="1:1">
      <c r="A751" s="8"/>
    </row>
    <row r="752" spans="1:1">
      <c r="A752" s="8"/>
    </row>
    <row r="753" spans="1:1">
      <c r="A753" s="8"/>
    </row>
    <row r="754" spans="1:1">
      <c r="A754" s="8"/>
    </row>
    <row r="755" spans="1:1">
      <c r="A755" s="8"/>
    </row>
    <row r="756" spans="1:1">
      <c r="A756" s="8"/>
    </row>
    <row r="757" spans="1:1">
      <c r="A757" s="8"/>
    </row>
    <row r="758" spans="1:1">
      <c r="A758" s="8"/>
    </row>
    <row r="759" spans="1:1">
      <c r="A759" s="8"/>
    </row>
    <row r="760" spans="1:1">
      <c r="A760" s="8"/>
    </row>
    <row r="761" spans="1:1">
      <c r="A761" s="9"/>
    </row>
    <row r="762" spans="1:1">
      <c r="A762" s="7"/>
    </row>
    <row r="763" spans="1:1" ht="24">
      <c r="A763" s="7" t="s">
        <v>1824</v>
      </c>
    </row>
    <row r="764" spans="1:1" ht="24">
      <c r="A764" s="7" t="s">
        <v>3418</v>
      </c>
    </row>
    <row r="765" spans="1:1" ht="24">
      <c r="A765" s="21" t="s">
        <v>3419</v>
      </c>
    </row>
    <row r="766" spans="1:1" ht="24">
      <c r="A766" s="21" t="s">
        <v>3420</v>
      </c>
    </row>
    <row r="767" spans="1:1" ht="24">
      <c r="A767" s="21" t="s">
        <v>1828</v>
      </c>
    </row>
    <row r="768" spans="1:1">
      <c r="A768" s="7"/>
    </row>
    <row r="769" spans="1:1">
      <c r="A769" s="11" t="s">
        <v>11</v>
      </c>
    </row>
    <row r="770" spans="1:1">
      <c r="A770" t="s">
        <v>1829</v>
      </c>
    </row>
    <row r="771" spans="1:1">
      <c r="A771" t="s">
        <v>1830</v>
      </c>
    </row>
    <row r="772" spans="1:1">
      <c r="A772" t="s">
        <v>1831</v>
      </c>
    </row>
    <row r="773" spans="1:1">
      <c r="A773" s="7"/>
    </row>
    <row r="774" spans="1:1">
      <c r="A774" s="11" t="s">
        <v>120</v>
      </c>
    </row>
    <row r="775" spans="1:1">
      <c r="A775" t="s">
        <v>121</v>
      </c>
    </row>
    <row r="776" spans="1:1">
      <c r="A776" s="7"/>
    </row>
    <row r="777" spans="1:1">
      <c r="A777" s="7"/>
    </row>
    <row r="778" spans="1:1">
      <c r="A778" s="2" t="s">
        <v>1391</v>
      </c>
    </row>
    <row r="779" spans="1:1" ht="24">
      <c r="A779" s="28" t="s">
        <v>3421</v>
      </c>
    </row>
    <row r="780" spans="1:1">
      <c r="A780" s="28" t="s">
        <v>3422</v>
      </c>
    </row>
    <row r="781" spans="1:1">
      <c r="A781" s="2" t="s">
        <v>3</v>
      </c>
    </row>
    <row r="782" spans="1:1">
      <c r="A782" s="2" t="s">
        <v>3423</v>
      </c>
    </row>
    <row r="783" spans="1:1">
      <c r="A783" s="54" t="s">
        <v>5</v>
      </c>
    </row>
    <row r="784" spans="1:1">
      <c r="A784" s="2" t="s">
        <v>3</v>
      </c>
    </row>
    <row r="785" spans="1:1">
      <c r="A785" s="2" t="s">
        <v>3424</v>
      </c>
    </row>
    <row r="786" spans="1:1">
      <c r="A786" s="2" t="s">
        <v>3</v>
      </c>
    </row>
    <row r="787" spans="1:1">
      <c r="A787" s="2" t="s">
        <v>3425</v>
      </c>
    </row>
    <row r="788" spans="1:1">
      <c r="A788" s="2" t="s">
        <v>3</v>
      </c>
    </row>
    <row r="789" spans="1:1">
      <c r="A789" s="2" t="s">
        <v>3426</v>
      </c>
    </row>
    <row r="790" spans="1:1">
      <c r="A790" s="6" t="s">
        <v>8</v>
      </c>
    </row>
    <row r="791" spans="1:1" ht="24">
      <c r="A791" s="7" t="s">
        <v>3427</v>
      </c>
    </row>
    <row r="792" spans="1:1" ht="36">
      <c r="A792" s="7" t="s">
        <v>3428</v>
      </c>
    </row>
    <row r="793" spans="1:1" ht="60.75">
      <c r="A793" s="7" t="s">
        <v>3429</v>
      </c>
    </row>
    <row r="794" spans="1:1">
      <c r="A794" s="7"/>
    </row>
    <row r="795" spans="1:1">
      <c r="A795" s="7"/>
    </row>
    <row r="796" spans="1:1">
      <c r="A796" s="8"/>
    </row>
    <row r="797" spans="1:1">
      <c r="A797" s="8"/>
    </row>
    <row r="798" spans="1:1">
      <c r="A798" s="8"/>
    </row>
    <row r="799" spans="1:1">
      <c r="A799" s="8"/>
    </row>
    <row r="800" spans="1:1">
      <c r="A800" s="9"/>
    </row>
    <row r="801" spans="1:1">
      <c r="A801" s="7"/>
    </row>
    <row r="802" spans="1:1" ht="36.75">
      <c r="A802" s="7" t="s">
        <v>1353</v>
      </c>
    </row>
    <row r="803" spans="1:1" ht="24">
      <c r="A803" s="2" t="s">
        <v>1354</v>
      </c>
    </row>
    <row r="804" spans="1:1" ht="24">
      <c r="A804" s="7" t="s">
        <v>3430</v>
      </c>
    </row>
    <row r="805" spans="1:1" ht="36">
      <c r="A805" s="10" t="s">
        <v>3431</v>
      </c>
    </row>
    <row r="806" spans="1:1" ht="24">
      <c r="A806" s="10" t="s">
        <v>3432</v>
      </c>
    </row>
    <row r="807" spans="1:1" ht="36">
      <c r="A807" s="10" t="s">
        <v>3433</v>
      </c>
    </row>
    <row r="808" spans="1:1">
      <c r="A808" s="7"/>
    </row>
    <row r="809" spans="1:1">
      <c r="A809" s="11" t="s">
        <v>11</v>
      </c>
    </row>
    <row r="810" spans="1:1">
      <c r="A810" t="s">
        <v>1360</v>
      </c>
    </row>
    <row r="811" spans="1:1">
      <c r="A811" t="s">
        <v>1361</v>
      </c>
    </row>
    <row r="812" spans="1:1">
      <c r="A812" s="7"/>
    </row>
    <row r="813" spans="1:1">
      <c r="A813" s="11" t="s">
        <v>14</v>
      </c>
    </row>
    <row r="814" spans="1:1">
      <c r="A814" t="s">
        <v>15</v>
      </c>
    </row>
    <row r="815" spans="1:1">
      <c r="A815" s="2" t="s">
        <v>1411</v>
      </c>
    </row>
    <row r="816" spans="1:1" ht="24">
      <c r="A816" s="28" t="s">
        <v>3434</v>
      </c>
    </row>
    <row r="817" spans="1:1" ht="24">
      <c r="A817" s="28" t="s">
        <v>3435</v>
      </c>
    </row>
    <row r="818" spans="1:1">
      <c r="A818" s="2" t="s">
        <v>3</v>
      </c>
    </row>
    <row r="819" spans="1:1">
      <c r="A819" s="2" t="s">
        <v>3436</v>
      </c>
    </row>
    <row r="820" spans="1:1">
      <c r="A820" s="2" t="s">
        <v>3</v>
      </c>
    </row>
    <row r="821" spans="1:1">
      <c r="A821" s="2" t="s">
        <v>3437</v>
      </c>
    </row>
    <row r="822" spans="1:1">
      <c r="A822" s="2" t="s">
        <v>3</v>
      </c>
    </row>
    <row r="823" spans="1:1">
      <c r="A823" s="2" t="s">
        <v>3438</v>
      </c>
    </row>
    <row r="824" spans="1:1">
      <c r="A824" s="54" t="s">
        <v>5</v>
      </c>
    </row>
    <row r="825" spans="1:1">
      <c r="A825" s="2" t="s">
        <v>3</v>
      </c>
    </row>
    <row r="826" spans="1:1">
      <c r="A826" s="2" t="s">
        <v>3439</v>
      </c>
    </row>
    <row r="827" spans="1:1">
      <c r="A827" s="6" t="s">
        <v>8</v>
      </c>
    </row>
    <row r="828" spans="1:1" ht="48">
      <c r="A828" s="7" t="s">
        <v>3440</v>
      </c>
    </row>
    <row r="829" spans="1:1" ht="72">
      <c r="A829" s="7" t="s">
        <v>3441</v>
      </c>
    </row>
    <row r="830" spans="1:1">
      <c r="A830" s="7" t="s">
        <v>3442</v>
      </c>
    </row>
    <row r="831" spans="1:1" ht="36">
      <c r="A831" s="21" t="s">
        <v>3443</v>
      </c>
    </row>
    <row r="832" spans="1:1" ht="48">
      <c r="A832" s="21" t="s">
        <v>3444</v>
      </c>
    </row>
    <row r="833" spans="1:1" ht="24">
      <c r="A833" s="7" t="s">
        <v>3445</v>
      </c>
    </row>
    <row r="834" spans="1:1">
      <c r="A834" s="7"/>
    </row>
    <row r="835" spans="1:1">
      <c r="A835" s="11" t="s">
        <v>11</v>
      </c>
    </row>
    <row r="836" spans="1:1">
      <c r="A836" t="s">
        <v>235</v>
      </c>
    </row>
    <row r="837" spans="1:1">
      <c r="A837" t="s">
        <v>3446</v>
      </c>
    </row>
    <row r="838" spans="1:1">
      <c r="A838" s="7"/>
    </row>
    <row r="839" spans="1:1">
      <c r="A839" s="11" t="s">
        <v>24</v>
      </c>
    </row>
    <row r="840" spans="1:1">
      <c r="A840" t="s">
        <v>25</v>
      </c>
    </row>
    <row r="841" spans="1:1">
      <c r="A841" s="2" t="s">
        <v>1435</v>
      </c>
    </row>
    <row r="842" spans="1:1" ht="48">
      <c r="A842" s="28" t="s">
        <v>3447</v>
      </c>
    </row>
    <row r="843" spans="1:1">
      <c r="A843" s="28" t="s">
        <v>440</v>
      </c>
    </row>
    <row r="844" spans="1:1">
      <c r="A844" s="2" t="s">
        <v>3</v>
      </c>
    </row>
    <row r="845" spans="1:1">
      <c r="A845" s="2" t="s">
        <v>3448</v>
      </c>
    </row>
    <row r="846" spans="1:1">
      <c r="A846" s="2" t="s">
        <v>3</v>
      </c>
    </row>
    <row r="847" spans="1:1">
      <c r="A847" s="2" t="s">
        <v>3449</v>
      </c>
    </row>
    <row r="848" spans="1:1">
      <c r="A848" s="2" t="s">
        <v>3</v>
      </c>
    </row>
    <row r="849" spans="1:1">
      <c r="A849" s="2" t="s">
        <v>3450</v>
      </c>
    </row>
    <row r="850" spans="1:1">
      <c r="A850" s="54" t="s">
        <v>5</v>
      </c>
    </row>
    <row r="851" spans="1:1">
      <c r="A851" s="2" t="s">
        <v>3</v>
      </c>
    </row>
    <row r="852" spans="1:1">
      <c r="A852" s="2" t="s">
        <v>3451</v>
      </c>
    </row>
    <row r="853" spans="1:1">
      <c r="A853" s="6" t="s">
        <v>8</v>
      </c>
    </row>
    <row r="854" spans="1:1" ht="36">
      <c r="A854" s="7" t="s">
        <v>940</v>
      </c>
    </row>
    <row r="855" spans="1:1" ht="72">
      <c r="A855" s="7" t="s">
        <v>444</v>
      </c>
    </row>
    <row r="856" spans="1:1">
      <c r="A856" s="7"/>
    </row>
    <row r="857" spans="1:1">
      <c r="A857" s="7"/>
    </row>
    <row r="858" spans="1:1">
      <c r="A858" s="8"/>
    </row>
    <row r="859" spans="1:1">
      <c r="A859" s="8"/>
    </row>
    <row r="860" spans="1:1">
      <c r="A860" s="8"/>
    </row>
    <row r="861" spans="1:1">
      <c r="A861" s="8"/>
    </row>
    <row r="862" spans="1:1">
      <c r="A862" s="8"/>
    </row>
    <row r="863" spans="1:1">
      <c r="A863" s="8"/>
    </row>
    <row r="864" spans="1:1">
      <c r="A864" s="8"/>
    </row>
    <row r="865" spans="1:1">
      <c r="A865" s="8"/>
    </row>
    <row r="866" spans="1:1">
      <c r="A866" s="9"/>
    </row>
    <row r="867" spans="1:1">
      <c r="A867" s="7"/>
    </row>
    <row r="868" spans="1:1" ht="60">
      <c r="A868" s="7" t="s">
        <v>445</v>
      </c>
    </row>
    <row r="869" spans="1:1" ht="24">
      <c r="A869" s="7" t="s">
        <v>3452</v>
      </c>
    </row>
    <row r="870" spans="1:1" ht="24.75">
      <c r="A870" s="21" t="s">
        <v>3453</v>
      </c>
    </row>
    <row r="871" spans="1:1" ht="36">
      <c r="A871" s="21" t="s">
        <v>3454</v>
      </c>
    </row>
    <row r="872" spans="1:1" ht="36">
      <c r="A872" s="21" t="s">
        <v>3455</v>
      </c>
    </row>
    <row r="873" spans="1:1">
      <c r="A873" s="7"/>
    </row>
    <row r="874" spans="1:1">
      <c r="A874" s="11" t="s">
        <v>11</v>
      </c>
    </row>
    <row r="875" spans="1:1">
      <c r="A875" t="s">
        <v>446</v>
      </c>
    </row>
    <row r="876" spans="1:1">
      <c r="A876" t="s">
        <v>111</v>
      </c>
    </row>
    <row r="877" spans="1:1">
      <c r="A877" s="7"/>
    </row>
    <row r="878" spans="1:1">
      <c r="A878" s="11" t="s">
        <v>112</v>
      </c>
    </row>
    <row r="879" spans="1:1">
      <c r="A879" t="s">
        <v>113</v>
      </c>
    </row>
    <row r="880" spans="1:1">
      <c r="A880" s="2" t="s">
        <v>1454</v>
      </c>
    </row>
    <row r="881" spans="1:1" ht="36">
      <c r="A881" s="28" t="s">
        <v>3456</v>
      </c>
    </row>
    <row r="882" spans="1:1">
      <c r="A882" s="28" t="s">
        <v>3457</v>
      </c>
    </row>
    <row r="883" spans="1:1">
      <c r="A883" s="2" t="s">
        <v>3</v>
      </c>
    </row>
    <row r="884" spans="1:1">
      <c r="A884" s="2" t="s">
        <v>3458</v>
      </c>
    </row>
    <row r="885" spans="1:1">
      <c r="A885" s="2" t="s">
        <v>3</v>
      </c>
    </row>
    <row r="886" spans="1:1">
      <c r="A886" s="2" t="s">
        <v>3459</v>
      </c>
    </row>
    <row r="887" spans="1:1">
      <c r="A887" s="2" t="s">
        <v>3</v>
      </c>
    </row>
    <row r="888" spans="1:1">
      <c r="A888" s="2" t="s">
        <v>3460</v>
      </c>
    </row>
    <row r="889" spans="1:1">
      <c r="A889" s="54" t="s">
        <v>5</v>
      </c>
    </row>
    <row r="890" spans="1:1">
      <c r="A890" s="2" t="s">
        <v>3</v>
      </c>
    </row>
    <row r="891" spans="1:1">
      <c r="A891" s="2" t="s">
        <v>3461</v>
      </c>
    </row>
    <row r="892" spans="1:1">
      <c r="A892" s="2" t="s">
        <v>3</v>
      </c>
    </row>
    <row r="893" spans="1:1">
      <c r="A893" s="2" t="s">
        <v>3462</v>
      </c>
    </row>
    <row r="894" spans="1:1">
      <c r="A894" s="54" t="s">
        <v>5</v>
      </c>
    </row>
    <row r="895" spans="1:1">
      <c r="A895" s="6" t="s">
        <v>8</v>
      </c>
    </row>
    <row r="896" spans="1:1" ht="24">
      <c r="A896" s="7" t="s">
        <v>3463</v>
      </c>
    </row>
    <row r="897" spans="1:1">
      <c r="A897" s="7" t="s">
        <v>3464</v>
      </c>
    </row>
    <row r="898" spans="1:1" ht="24">
      <c r="A898" s="11" t="s">
        <v>3465</v>
      </c>
    </row>
    <row r="899" spans="1:1">
      <c r="A899" s="2" t="s">
        <v>3466</v>
      </c>
    </row>
    <row r="900" spans="1:1">
      <c r="A900" s="2" t="s">
        <v>3467</v>
      </c>
    </row>
    <row r="901" spans="1:1">
      <c r="A901" s="2" t="s">
        <v>3468</v>
      </c>
    </row>
    <row r="902" spans="1:1">
      <c r="A902" s="7"/>
    </row>
    <row r="903" spans="1:1" ht="24">
      <c r="A903" s="11" t="s">
        <v>3469</v>
      </c>
    </row>
    <row r="904" spans="1:1">
      <c r="A904" s="2" t="s">
        <v>3470</v>
      </c>
    </row>
    <row r="905" spans="1:1">
      <c r="A905" s="2" t="s">
        <v>3471</v>
      </c>
    </row>
    <row r="906" spans="1:1">
      <c r="A906" s="2"/>
    </row>
    <row r="907" spans="1:1">
      <c r="A907" s="7"/>
    </row>
    <row r="908" spans="1:1">
      <c r="A908" s="8"/>
    </row>
    <row r="909" spans="1:1">
      <c r="A909" s="8"/>
    </row>
    <row r="910" spans="1:1">
      <c r="A910" s="8"/>
    </row>
    <row r="911" spans="1:1">
      <c r="A911" s="8"/>
    </row>
    <row r="912" spans="1:1">
      <c r="A912" s="8"/>
    </row>
    <row r="913" spans="1:1">
      <c r="A913" s="8"/>
    </row>
    <row r="914" spans="1:1">
      <c r="A914" s="8"/>
    </row>
    <row r="915" spans="1:1">
      <c r="A915" s="8"/>
    </row>
    <row r="916" spans="1:1">
      <c r="A916" s="8"/>
    </row>
    <row r="917" spans="1:1">
      <c r="A917" s="8"/>
    </row>
    <row r="918" spans="1:1">
      <c r="A918" s="8"/>
    </row>
    <row r="919" spans="1:1">
      <c r="A919" s="8"/>
    </row>
    <row r="920" spans="1:1">
      <c r="A920" s="8"/>
    </row>
    <row r="921" spans="1:1">
      <c r="A921" s="9"/>
    </row>
    <row r="922" spans="1:1">
      <c r="A922" s="7"/>
    </row>
    <row r="923" spans="1:1">
      <c r="A923" s="7" t="s">
        <v>3472</v>
      </c>
    </row>
    <row r="924" spans="1:1">
      <c r="A924" s="36" t="s">
        <v>3473</v>
      </c>
    </row>
    <row r="925" spans="1:1">
      <c r="A925" s="36" t="s">
        <v>3474</v>
      </c>
    </row>
    <row r="926" spans="1:1">
      <c r="A926" s="7"/>
    </row>
    <row r="927" spans="1:1" ht="24">
      <c r="A927" s="21" t="s">
        <v>3475</v>
      </c>
    </row>
    <row r="928" spans="1:1" ht="36">
      <c r="A928" s="21" t="s">
        <v>3476</v>
      </c>
    </row>
    <row r="929" spans="1:1" ht="36">
      <c r="A929" s="21" t="s">
        <v>3477</v>
      </c>
    </row>
    <row r="930" spans="1:1">
      <c r="A930" s="7"/>
    </row>
    <row r="931" spans="1:1">
      <c r="A931" s="11" t="s">
        <v>11</v>
      </c>
    </row>
    <row r="932" spans="1:1">
      <c r="A932" t="s">
        <v>3478</v>
      </c>
    </row>
    <row r="933" spans="1:1">
      <c r="A933" t="s">
        <v>3479</v>
      </c>
    </row>
    <row r="934" spans="1:1">
      <c r="A934" s="7"/>
    </row>
    <row r="935" spans="1:1">
      <c r="A935" s="11" t="s">
        <v>304</v>
      </c>
    </row>
    <row r="936" spans="1:1">
      <c r="A936" t="s">
        <v>305</v>
      </c>
    </row>
    <row r="937" spans="1:1">
      <c r="A937" s="2" t="s">
        <v>1466</v>
      </c>
    </row>
    <row r="938" spans="1:1" ht="48">
      <c r="A938" s="28" t="s">
        <v>3480</v>
      </c>
    </row>
    <row r="939" spans="1:1">
      <c r="A939" s="28" t="s">
        <v>3481</v>
      </c>
    </row>
    <row r="940" spans="1:1">
      <c r="A940" s="2" t="s">
        <v>3</v>
      </c>
    </row>
    <row r="941" spans="1:1">
      <c r="A941" s="2" t="s">
        <v>2486</v>
      </c>
    </row>
    <row r="942" spans="1:1">
      <c r="A942" s="54" t="s">
        <v>5</v>
      </c>
    </row>
    <row r="943" spans="1:1">
      <c r="A943" s="2" t="s">
        <v>3</v>
      </c>
    </row>
    <row r="944" spans="1:1">
      <c r="A944" s="2" t="s">
        <v>3011</v>
      </c>
    </row>
    <row r="945" spans="1:1">
      <c r="A945" s="2" t="s">
        <v>3</v>
      </c>
    </row>
    <row r="946" spans="1:1">
      <c r="A946" s="2" t="s">
        <v>3482</v>
      </c>
    </row>
    <row r="947" spans="1:1">
      <c r="A947" s="2" t="s">
        <v>3</v>
      </c>
    </row>
    <row r="948" spans="1:1">
      <c r="A948" s="2" t="s">
        <v>3085</v>
      </c>
    </row>
    <row r="949" spans="1:1">
      <c r="A949" s="6" t="s">
        <v>8</v>
      </c>
    </row>
    <row r="950" spans="1:1" ht="36">
      <c r="A950" s="7" t="s">
        <v>3483</v>
      </c>
    </row>
    <row r="951" spans="1:1">
      <c r="A951" s="7"/>
    </row>
    <row r="952" spans="1:1">
      <c r="A952" s="7"/>
    </row>
    <row r="953" spans="1:1" ht="48">
      <c r="A953" s="7" t="s">
        <v>3484</v>
      </c>
    </row>
    <row r="954" spans="1:1">
      <c r="A954" s="7" t="s">
        <v>3485</v>
      </c>
    </row>
    <row r="955" spans="1:1" ht="36">
      <c r="A955" s="21" t="s">
        <v>3486</v>
      </c>
    </row>
    <row r="956" spans="1:1" ht="24">
      <c r="A956" s="21" t="s">
        <v>3487</v>
      </c>
    </row>
    <row r="957" spans="1:1" ht="36">
      <c r="A957" s="12" t="s">
        <v>3488</v>
      </c>
    </row>
    <row r="958" spans="1:1">
      <c r="A958" s="7"/>
    </row>
    <row r="959" spans="1:1">
      <c r="A959" s="11" t="s">
        <v>11</v>
      </c>
    </row>
    <row r="960" spans="1:1">
      <c r="A960" s="8"/>
    </row>
    <row r="961" spans="1:1">
      <c r="A961" t="s">
        <v>3489</v>
      </c>
    </row>
    <row r="962" spans="1:1">
      <c r="A962" t="s">
        <v>3490</v>
      </c>
    </row>
    <row r="963" spans="1:1">
      <c r="A963" t="s">
        <v>537</v>
      </c>
    </row>
    <row r="964" spans="1:1">
      <c r="A964" s="2" t="s">
        <v>1482</v>
      </c>
    </row>
    <row r="965" spans="1:1" ht="24">
      <c r="A965" s="28" t="s">
        <v>3491</v>
      </c>
    </row>
    <row r="966" spans="1:1">
      <c r="A966" s="28" t="s">
        <v>3492</v>
      </c>
    </row>
    <row r="967" spans="1:1">
      <c r="A967" s="2" t="s">
        <v>3</v>
      </c>
    </row>
    <row r="968" spans="1:1">
      <c r="A968" s="2" t="s">
        <v>3493</v>
      </c>
    </row>
    <row r="969" spans="1:1">
      <c r="A969" s="2" t="s">
        <v>3</v>
      </c>
    </row>
    <row r="970" spans="1:1">
      <c r="A970" s="2" t="s">
        <v>3494</v>
      </c>
    </row>
    <row r="971" spans="1:1">
      <c r="A971" s="2" t="s">
        <v>3</v>
      </c>
    </row>
    <row r="972" spans="1:1">
      <c r="A972" s="2" t="s">
        <v>3495</v>
      </c>
    </row>
    <row r="973" spans="1:1">
      <c r="A973" s="2" t="s">
        <v>3</v>
      </c>
    </row>
    <row r="974" spans="1:1">
      <c r="A974" s="2" t="s">
        <v>3496</v>
      </c>
    </row>
    <row r="975" spans="1:1">
      <c r="A975" s="54" t="s">
        <v>5</v>
      </c>
    </row>
    <row r="976" spans="1:1">
      <c r="A976" s="6" t="s">
        <v>8</v>
      </c>
    </row>
    <row r="977" spans="1:1" ht="36">
      <c r="A977" s="7" t="s">
        <v>3497</v>
      </c>
    </row>
    <row r="978" spans="1:1">
      <c r="A978" s="17" t="s">
        <v>3498</v>
      </c>
    </row>
    <row r="979" spans="1:1" ht="36">
      <c r="A979" s="17" t="s">
        <v>3499</v>
      </c>
    </row>
    <row r="980" spans="1:1">
      <c r="A980" s="2"/>
    </row>
    <row r="981" spans="1:1">
      <c r="A981" s="7"/>
    </row>
    <row r="982" spans="1:1">
      <c r="A982" s="7"/>
    </row>
    <row r="983" spans="1:1" ht="36">
      <c r="A983" s="21" t="s">
        <v>3500</v>
      </c>
    </row>
    <row r="984" spans="1:1">
      <c r="A984" s="21" t="s">
        <v>3501</v>
      </c>
    </row>
    <row r="985" spans="1:1">
      <c r="A985" s="21" t="s">
        <v>3502</v>
      </c>
    </row>
    <row r="986" spans="1:1">
      <c r="A986" s="7"/>
    </row>
    <row r="987" spans="1:1">
      <c r="A987" s="11" t="s">
        <v>11</v>
      </c>
    </row>
    <row r="988" spans="1:1">
      <c r="A988" t="s">
        <v>3503</v>
      </c>
    </row>
    <row r="989" spans="1:1">
      <c r="A989" t="s">
        <v>3504</v>
      </c>
    </row>
    <row r="990" spans="1:1">
      <c r="A990" s="7"/>
    </row>
    <row r="991" spans="1:1">
      <c r="A991" s="11" t="s">
        <v>3505</v>
      </c>
    </row>
    <row r="992" spans="1:1">
      <c r="A992" t="s">
        <v>156</v>
      </c>
    </row>
    <row r="993" spans="1:1">
      <c r="A993" s="2" t="s">
        <v>1501</v>
      </c>
    </row>
    <row r="994" spans="1:1" ht="24">
      <c r="A994" s="28" t="s">
        <v>3506</v>
      </c>
    </row>
    <row r="995" spans="1:1">
      <c r="A995" s="28" t="s">
        <v>3507</v>
      </c>
    </row>
    <row r="996" spans="1:1">
      <c r="A996" s="2" t="s">
        <v>3</v>
      </c>
    </row>
    <row r="997" spans="1:1">
      <c r="A997" s="2">
        <v>15</v>
      </c>
    </row>
    <row r="998" spans="1:1">
      <c r="A998" s="2" t="s">
        <v>3</v>
      </c>
    </row>
    <row r="999" spans="1:1">
      <c r="A999" s="2">
        <v>300</v>
      </c>
    </row>
    <row r="1000" spans="1:1">
      <c r="A1000" s="54" t="s">
        <v>5</v>
      </c>
    </row>
    <row r="1001" spans="1:1">
      <c r="A1001" s="2" t="s">
        <v>3</v>
      </c>
    </row>
    <row r="1002" spans="1:1">
      <c r="A1002" s="2">
        <v>35</v>
      </c>
    </row>
    <row r="1003" spans="1:1">
      <c r="A1003" s="2" t="s">
        <v>3</v>
      </c>
    </row>
    <row r="1004" spans="1:1">
      <c r="A1004" s="2">
        <v>20</v>
      </c>
    </row>
    <row r="1005" spans="1:1">
      <c r="A1005" s="6" t="s">
        <v>8</v>
      </c>
    </row>
    <row r="1006" spans="1:1" ht="36">
      <c r="A1006" s="7" t="s">
        <v>252</v>
      </c>
    </row>
    <row r="1007" spans="1:1" ht="48.75" thickBot="1">
      <c r="A1007" s="7" t="s">
        <v>1127</v>
      </c>
    </row>
    <row r="1008" spans="1:1" ht="15.75" thickBot="1">
      <c r="A1008" s="29" t="s">
        <v>1128</v>
      </c>
    </row>
    <row r="1009" spans="1:1">
      <c r="A1009" s="9"/>
    </row>
    <row r="1010" spans="1:1" ht="38.25" thickBot="1">
      <c r="A1010" s="7" t="s">
        <v>3508</v>
      </c>
    </row>
    <row r="1011" spans="1:1" ht="15.75" thickBot="1">
      <c r="A1011" s="30" t="s">
        <v>3509</v>
      </c>
    </row>
    <row r="1012" spans="1:1" ht="15.75" thickBot="1">
      <c r="A1012" s="30" t="s">
        <v>3510</v>
      </c>
    </row>
    <row r="1013" spans="1:1">
      <c r="A1013" s="9"/>
    </row>
    <row r="1014" spans="1:1">
      <c r="A1014" s="7" t="s">
        <v>3511</v>
      </c>
    </row>
    <row r="1015" spans="1:1" ht="24">
      <c r="A1015" s="21" t="s">
        <v>3512</v>
      </c>
    </row>
    <row r="1016" spans="1:1" ht="24">
      <c r="A1016" s="21" t="s">
        <v>3513</v>
      </c>
    </row>
    <row r="1017" spans="1:1" ht="24">
      <c r="A1017" s="21" t="s">
        <v>3514</v>
      </c>
    </row>
    <row r="1018" spans="1:1">
      <c r="A1018" s="7"/>
    </row>
    <row r="1019" spans="1:1">
      <c r="A1019" s="11" t="s">
        <v>11</v>
      </c>
    </row>
    <row r="1020" spans="1:1">
      <c r="A1020" t="s">
        <v>1136</v>
      </c>
    </row>
    <row r="1021" spans="1:1">
      <c r="A1021" t="s">
        <v>1137</v>
      </c>
    </row>
    <row r="1022" spans="1:1">
      <c r="A1022" s="7"/>
    </row>
    <row r="1023" spans="1:1">
      <c r="A1023" s="11" t="s">
        <v>24</v>
      </c>
    </row>
    <row r="1024" spans="1:1">
      <c r="A1024" t="s">
        <v>25</v>
      </c>
    </row>
    <row r="1025" spans="1:1">
      <c r="A1025" s="2" t="s">
        <v>1516</v>
      </c>
    </row>
    <row r="1026" spans="1:1" ht="36">
      <c r="A1026" s="28" t="s">
        <v>3515</v>
      </c>
    </row>
    <row r="1027" spans="1:1">
      <c r="A1027" s="28" t="s">
        <v>3516</v>
      </c>
    </row>
    <row r="1028" spans="1:1">
      <c r="A1028" s="2" t="s">
        <v>3</v>
      </c>
    </row>
    <row r="1029" spans="1:1">
      <c r="A1029" s="2" t="s">
        <v>3517</v>
      </c>
    </row>
    <row r="1030" spans="1:1">
      <c r="A1030" s="54" t="s">
        <v>5</v>
      </c>
    </row>
    <row r="1031" spans="1:1">
      <c r="A1031" s="2" t="s">
        <v>3</v>
      </c>
    </row>
    <row r="1032" spans="1:1">
      <c r="A1032" s="2" t="s">
        <v>126</v>
      </c>
    </row>
    <row r="1033" spans="1:1">
      <c r="A1033" s="2" t="s">
        <v>3</v>
      </c>
    </row>
    <row r="1034" spans="1:1">
      <c r="A1034" s="2" t="s">
        <v>3518</v>
      </c>
    </row>
    <row r="1035" spans="1:1">
      <c r="A1035" s="2" t="s">
        <v>3</v>
      </c>
    </row>
    <row r="1036" spans="1:1">
      <c r="A1036" s="2" t="s">
        <v>3519</v>
      </c>
    </row>
    <row r="1037" spans="1:1">
      <c r="A1037" s="6" t="s">
        <v>8</v>
      </c>
    </row>
    <row r="1038" spans="1:1" ht="48">
      <c r="A1038" s="7" t="s">
        <v>1878</v>
      </c>
    </row>
    <row r="1039" spans="1:1" ht="36">
      <c r="A1039" s="7" t="s">
        <v>3520</v>
      </c>
    </row>
    <row r="1040" spans="1:1">
      <c r="A1040" s="7"/>
    </row>
    <row r="1041" spans="1:1">
      <c r="A1041" s="7"/>
    </row>
    <row r="1042" spans="1:1">
      <c r="A1042" s="8"/>
    </row>
    <row r="1043" spans="1:1">
      <c r="A1043" s="8"/>
    </row>
    <row r="1044" spans="1:1">
      <c r="A1044" s="8"/>
    </row>
    <row r="1045" spans="1:1">
      <c r="A1045" s="8"/>
    </row>
    <row r="1046" spans="1:1">
      <c r="A1046" s="8"/>
    </row>
    <row r="1047" spans="1:1">
      <c r="A1047" s="8"/>
    </row>
    <row r="1048" spans="1:1">
      <c r="A1048" s="8"/>
    </row>
    <row r="1049" spans="1:1">
      <c r="A1049" s="8"/>
    </row>
    <row r="1050" spans="1:1">
      <c r="A1050" s="8"/>
    </row>
    <row r="1051" spans="1:1">
      <c r="A1051" s="8"/>
    </row>
    <row r="1052" spans="1:1">
      <c r="A1052" s="8"/>
    </row>
    <row r="1053" spans="1:1">
      <c r="A1053" s="8"/>
    </row>
    <row r="1054" spans="1:1">
      <c r="A1054" s="9"/>
    </row>
    <row r="1055" spans="1:1">
      <c r="A1055" s="7"/>
    </row>
    <row r="1056" spans="1:1">
      <c r="A1056" s="7" t="s">
        <v>3521</v>
      </c>
    </row>
    <row r="1057" spans="1:1" ht="24">
      <c r="A1057" s="17" t="s">
        <v>2532</v>
      </c>
    </row>
    <row r="1058" spans="1:1" ht="24">
      <c r="A1058" s="17" t="s">
        <v>2533</v>
      </c>
    </row>
    <row r="1059" spans="1:1" ht="24">
      <c r="A1059" s="17" t="s">
        <v>2534</v>
      </c>
    </row>
    <row r="1060" spans="1:1">
      <c r="A1060" t="s">
        <v>4143</v>
      </c>
    </row>
    <row r="1061" spans="1:1" ht="24">
      <c r="A1061" s="17" t="s">
        <v>2535</v>
      </c>
    </row>
    <row r="1062" spans="1:1">
      <c r="A1062" s="7"/>
    </row>
    <row r="1063" spans="1:1">
      <c r="A1063" s="11"/>
    </row>
    <row r="1064" spans="1:1">
      <c r="A1064" s="8"/>
    </row>
    <row r="1065" spans="1:1">
      <c r="A1065" s="8"/>
    </row>
    <row r="1066" spans="1:1">
      <c r="A1066" s="8"/>
    </row>
    <row r="1067" spans="1:1">
      <c r="A1067" s="8"/>
    </row>
    <row r="1068" spans="1:1">
      <c r="A1068" s="8"/>
    </row>
    <row r="1069" spans="1:1">
      <c r="A1069" s="8"/>
    </row>
    <row r="1070" spans="1:1">
      <c r="A1070" s="8"/>
    </row>
    <row r="1071" spans="1:1">
      <c r="A1071" s="9"/>
    </row>
    <row r="1072" spans="1:1">
      <c r="A1072" s="7"/>
    </row>
    <row r="1073" spans="1:1" ht="36">
      <c r="A1073" s="7" t="s">
        <v>3522</v>
      </c>
    </row>
    <row r="1074" spans="1:1" ht="36">
      <c r="A1074" s="21" t="s">
        <v>3523</v>
      </c>
    </row>
    <row r="1075" spans="1:1" ht="36">
      <c r="A1075" s="21" t="s">
        <v>3524</v>
      </c>
    </row>
    <row r="1076" spans="1:1">
      <c r="A1076" s="21" t="s">
        <v>3525</v>
      </c>
    </row>
    <row r="1077" spans="1:1">
      <c r="A1077" s="7"/>
    </row>
    <row r="1078" spans="1:1">
      <c r="A1078" s="11" t="s">
        <v>11</v>
      </c>
    </row>
    <row r="1079" spans="1:1">
      <c r="A1079" s="8"/>
    </row>
    <row r="1080" spans="1:1">
      <c r="A1080" t="s">
        <v>403</v>
      </c>
    </row>
    <row r="1081" spans="1:1">
      <c r="A1081" t="s">
        <v>2542</v>
      </c>
    </row>
    <row r="1082" spans="1:1">
      <c r="A1082" s="7"/>
    </row>
    <row r="1083" spans="1:1">
      <c r="A1083" s="11" t="s">
        <v>316</v>
      </c>
    </row>
    <row r="1084" spans="1:1">
      <c r="A1084" t="s">
        <v>36</v>
      </c>
    </row>
    <row r="1085" spans="1:1">
      <c r="A1085" s="2" t="s">
        <v>1530</v>
      </c>
    </row>
    <row r="1086" spans="1:1" ht="36">
      <c r="A1086" s="28" t="s">
        <v>3526</v>
      </c>
    </row>
    <row r="1087" spans="1:1">
      <c r="A1087" s="28" t="s">
        <v>3527</v>
      </c>
    </row>
    <row r="1088" spans="1:1">
      <c r="A1088" s="2" t="s">
        <v>3</v>
      </c>
    </row>
    <row r="1089" spans="1:1">
      <c r="A1089" s="2" t="s">
        <v>3528</v>
      </c>
    </row>
    <row r="1090" spans="1:1">
      <c r="A1090" s="2" t="s">
        <v>3</v>
      </c>
    </row>
    <row r="1091" spans="1:1">
      <c r="A1091" s="2" t="s">
        <v>3529</v>
      </c>
    </row>
    <row r="1092" spans="1:1">
      <c r="A1092" s="54" t="s">
        <v>5</v>
      </c>
    </row>
    <row r="1093" spans="1:1">
      <c r="A1093" s="2" t="s">
        <v>3</v>
      </c>
    </row>
    <row r="1094" spans="1:1">
      <c r="A1094" s="2" t="s">
        <v>3530</v>
      </c>
    </row>
    <row r="1095" spans="1:1">
      <c r="A1095" s="2" t="s">
        <v>3</v>
      </c>
    </row>
    <row r="1096" spans="1:1">
      <c r="A1096" s="2" t="s">
        <v>3531</v>
      </c>
    </row>
    <row r="1097" spans="1:1">
      <c r="A1097" s="6" t="s">
        <v>8</v>
      </c>
    </row>
    <row r="1098" spans="1:1" ht="24.75">
      <c r="A1098" s="7" t="s">
        <v>2566</v>
      </c>
    </row>
    <row r="1099" spans="1:1" ht="36">
      <c r="A1099" s="7" t="s">
        <v>3532</v>
      </c>
    </row>
    <row r="1100" spans="1:1" ht="24">
      <c r="A1100" s="7" t="s">
        <v>3533</v>
      </c>
    </row>
    <row r="1101" spans="1:1">
      <c r="A1101" t="s">
        <v>4155</v>
      </c>
    </row>
    <row r="1102" spans="1:1">
      <c r="A1102" s="7"/>
    </row>
    <row r="1103" spans="1:1">
      <c r="A1103" s="8"/>
    </row>
    <row r="1104" spans="1:1">
      <c r="A1104" s="8"/>
    </row>
    <row r="1105" spans="1:1">
      <c r="A1105" s="8"/>
    </row>
    <row r="1106" spans="1:1">
      <c r="A1106" s="8"/>
    </row>
    <row r="1107" spans="1:1">
      <c r="A1107" s="8"/>
    </row>
    <row r="1108" spans="1:1">
      <c r="A1108" s="8"/>
    </row>
    <row r="1109" spans="1:1">
      <c r="A1109" s="8"/>
    </row>
    <row r="1110" spans="1:1">
      <c r="A1110" s="8"/>
    </row>
    <row r="1111" spans="1:1">
      <c r="A1111" s="8"/>
    </row>
    <row r="1112" spans="1:1">
      <c r="A1112" s="8"/>
    </row>
    <row r="1113" spans="1:1">
      <c r="A1113" s="8"/>
    </row>
    <row r="1114" spans="1:1">
      <c r="A1114" s="8"/>
    </row>
    <row r="1115" spans="1:1">
      <c r="A1115" s="8"/>
    </row>
    <row r="1116" spans="1:1">
      <c r="A1116" s="8"/>
    </row>
    <row r="1117" spans="1:1">
      <c r="A1117" s="8"/>
    </row>
    <row r="1118" spans="1:1">
      <c r="A1118" s="8"/>
    </row>
    <row r="1119" spans="1:1">
      <c r="A1119" s="8"/>
    </row>
    <row r="1120" spans="1:1">
      <c r="A1120" s="8"/>
    </row>
    <row r="1121" spans="1:1">
      <c r="A1121" s="8"/>
    </row>
    <row r="1122" spans="1:1">
      <c r="A1122" s="8"/>
    </row>
    <row r="1123" spans="1:1">
      <c r="A1123" s="9"/>
    </row>
    <row r="1124" spans="1:1">
      <c r="A1124" s="7"/>
    </row>
    <row r="1125" spans="1:1">
      <c r="A1125" s="7" t="s">
        <v>3534</v>
      </c>
    </row>
    <row r="1126" spans="1:1" ht="36.75">
      <c r="A1126" s="21" t="s">
        <v>3535</v>
      </c>
    </row>
    <row r="1127" spans="1:1" ht="36.75">
      <c r="A1127" s="21" t="s">
        <v>3536</v>
      </c>
    </row>
    <row r="1128" spans="1:1" ht="36">
      <c r="A1128" s="21" t="s">
        <v>3537</v>
      </c>
    </row>
    <row r="1129" spans="1:1">
      <c r="A1129" s="7"/>
    </row>
    <row r="1130" spans="1:1">
      <c r="A1130" s="11" t="s">
        <v>11</v>
      </c>
    </row>
    <row r="1131" spans="1:1">
      <c r="A1131" t="s">
        <v>3538</v>
      </c>
    </row>
    <row r="1132" spans="1:1">
      <c r="A1132" t="s">
        <v>3539</v>
      </c>
    </row>
    <row r="1133" spans="1:1">
      <c r="A1133" s="7"/>
    </row>
    <row r="1134" spans="1:1">
      <c r="A1134" s="11" t="s">
        <v>14</v>
      </c>
    </row>
    <row r="1135" spans="1:1">
      <c r="A1135" t="s">
        <v>15</v>
      </c>
    </row>
    <row r="1136" spans="1:1">
      <c r="A1136" s="2" t="s">
        <v>1547</v>
      </c>
    </row>
    <row r="1137" spans="1:1" ht="24">
      <c r="A1137" s="28" t="s">
        <v>3540</v>
      </c>
    </row>
    <row r="1138" spans="1:1">
      <c r="A1138" s="28" t="s">
        <v>3541</v>
      </c>
    </row>
    <row r="1139" spans="1:1">
      <c r="A1139" s="2" t="s">
        <v>3</v>
      </c>
    </row>
    <row r="1140" spans="1:1">
      <c r="A1140" s="2" t="s">
        <v>2924</v>
      </c>
    </row>
    <row r="1141" spans="1:1">
      <c r="A1141" s="2" t="s">
        <v>3</v>
      </c>
    </row>
    <row r="1142" spans="1:1">
      <c r="A1142" s="2" t="s">
        <v>2925</v>
      </c>
    </row>
    <row r="1143" spans="1:1">
      <c r="A1143" s="2" t="s">
        <v>3</v>
      </c>
    </row>
    <row r="1144" spans="1:1">
      <c r="A1144" s="2" t="s">
        <v>2927</v>
      </c>
    </row>
    <row r="1145" spans="1:1">
      <c r="A1145" s="54" t="s">
        <v>5</v>
      </c>
    </row>
    <row r="1146" spans="1:1">
      <c r="A1146" s="2" t="s">
        <v>3</v>
      </c>
    </row>
    <row r="1147" spans="1:1">
      <c r="A1147" s="2" t="s">
        <v>2926</v>
      </c>
    </row>
    <row r="1148" spans="1:1">
      <c r="A1148" s="6" t="s">
        <v>8</v>
      </c>
    </row>
    <row r="1149" spans="1:1" ht="24">
      <c r="A1149" s="7" t="s">
        <v>2928</v>
      </c>
    </row>
    <row r="1150" spans="1:1">
      <c r="A1150" s="2" t="s">
        <v>2929</v>
      </c>
    </row>
    <row r="1151" spans="1:1">
      <c r="A1151" s="2" t="s">
        <v>2930</v>
      </c>
    </row>
    <row r="1152" spans="1:1" ht="36">
      <c r="A1152" s="7" t="s">
        <v>2931</v>
      </c>
    </row>
    <row r="1153" spans="1:1" ht="36">
      <c r="A1153" s="7" t="s">
        <v>2932</v>
      </c>
    </row>
    <row r="1154" spans="1:1" ht="24">
      <c r="A1154" s="7" t="s">
        <v>2933</v>
      </c>
    </row>
    <row r="1155" spans="1:1">
      <c r="A1155" t="s">
        <v>4150</v>
      </c>
    </row>
    <row r="1156" spans="1:1">
      <c r="A1156" s="7"/>
    </row>
    <row r="1157" spans="1:1" ht="49.5">
      <c r="A1157" s="7" t="s">
        <v>3542</v>
      </c>
    </row>
    <row r="1158" spans="1:1">
      <c r="A1158" s="8"/>
    </row>
    <row r="1159" spans="1:1">
      <c r="A1159" s="8"/>
    </row>
    <row r="1160" spans="1:1">
      <c r="A1160" s="8"/>
    </row>
    <row r="1161" spans="1:1">
      <c r="A1161" s="8"/>
    </row>
    <row r="1162" spans="1:1">
      <c r="A1162" s="8"/>
    </row>
    <row r="1163" spans="1:1">
      <c r="A1163" s="8"/>
    </row>
    <row r="1164" spans="1:1">
      <c r="A1164" s="8"/>
    </row>
    <row r="1165" spans="1:1">
      <c r="A1165" s="8"/>
    </row>
    <row r="1166" spans="1:1">
      <c r="A1166" s="9"/>
    </row>
    <row r="1167" spans="1:1">
      <c r="A1167" s="7" t="s">
        <v>3543</v>
      </c>
    </row>
    <row r="1168" spans="1:1" ht="24">
      <c r="A1168" s="10" t="s">
        <v>3544</v>
      </c>
    </row>
    <row r="1169" spans="1:1" ht="36">
      <c r="A1169" s="10" t="s">
        <v>3545</v>
      </c>
    </row>
    <row r="1170" spans="1:1" ht="24">
      <c r="A1170" s="10" t="s">
        <v>3546</v>
      </c>
    </row>
    <row r="1171" spans="1:1">
      <c r="A1171" s="7"/>
    </row>
    <row r="1172" spans="1:1">
      <c r="A1172" s="11" t="s">
        <v>11</v>
      </c>
    </row>
    <row r="1173" spans="1:1">
      <c r="A1173" s="8"/>
    </row>
    <row r="1174" spans="1:1">
      <c r="A1174" t="s">
        <v>194</v>
      </c>
    </row>
    <row r="1175" spans="1:1">
      <c r="A1175" t="s">
        <v>4127</v>
      </c>
    </row>
    <row r="1176" spans="1:1">
      <c r="A1176" s="7"/>
    </row>
    <row r="1177" spans="1:1">
      <c r="A1177" s="11" t="s">
        <v>120</v>
      </c>
    </row>
    <row r="1178" spans="1:1">
      <c r="A1178" t="s">
        <v>121</v>
      </c>
    </row>
    <row r="1179" spans="1:1">
      <c r="A1179" s="2" t="s">
        <v>1559</v>
      </c>
    </row>
    <row r="1180" spans="1:1" ht="24">
      <c r="A1180" s="28" t="s">
        <v>3547</v>
      </c>
    </row>
    <row r="1181" spans="1:1">
      <c r="A1181" s="28" t="s">
        <v>3548</v>
      </c>
    </row>
    <row r="1182" spans="1:1">
      <c r="A1182" s="2" t="s">
        <v>3</v>
      </c>
    </row>
    <row r="1183" spans="1:1">
      <c r="A1183" s="13" t="s">
        <v>3549</v>
      </c>
    </row>
    <row r="1184" spans="1:1">
      <c r="A1184" s="2" t="s">
        <v>3</v>
      </c>
    </row>
    <row r="1185" spans="1:1">
      <c r="A1185" s="13" t="s">
        <v>3550</v>
      </c>
    </row>
    <row r="1186" spans="1:1">
      <c r="A1186" s="2" t="s">
        <v>3</v>
      </c>
    </row>
    <row r="1187" spans="1:1">
      <c r="A1187" s="13" t="s">
        <v>3551</v>
      </c>
    </row>
    <row r="1188" spans="1:1">
      <c r="A1188" s="54" t="s">
        <v>5</v>
      </c>
    </row>
    <row r="1189" spans="1:1">
      <c r="A1189" s="2" t="s">
        <v>3</v>
      </c>
    </row>
    <row r="1190" spans="1:1">
      <c r="A1190" s="13" t="s">
        <v>3552</v>
      </c>
    </row>
    <row r="1191" spans="1:1">
      <c r="A1191" s="6" t="s">
        <v>8</v>
      </c>
    </row>
    <row r="1192" spans="1:1" ht="36">
      <c r="A1192" s="7" t="s">
        <v>3553</v>
      </c>
    </row>
    <row r="1193" spans="1:1" ht="48.75">
      <c r="A1193" s="7" t="s">
        <v>1538</v>
      </c>
    </row>
    <row r="1194" spans="1:1">
      <c r="A1194" s="7"/>
    </row>
    <row r="1195" spans="1:1">
      <c r="A1195" s="7"/>
    </row>
    <row r="1196" spans="1:1">
      <c r="A1196" s="8"/>
    </row>
    <row r="1197" spans="1:1">
      <c r="A1197" s="8"/>
    </row>
    <row r="1198" spans="1:1">
      <c r="A1198" s="8"/>
    </row>
    <row r="1199" spans="1:1">
      <c r="A1199" s="8"/>
    </row>
    <row r="1200" spans="1:1">
      <c r="A1200" s="8"/>
    </row>
    <row r="1201" spans="1:1">
      <c r="A1201" s="8"/>
    </row>
    <row r="1202" spans="1:1">
      <c r="A1202" s="8"/>
    </row>
    <row r="1203" spans="1:1">
      <c r="A1203" s="8"/>
    </row>
    <row r="1204" spans="1:1">
      <c r="A1204" s="8"/>
    </row>
    <row r="1205" spans="1:1">
      <c r="A1205" s="8"/>
    </row>
    <row r="1206" spans="1:1">
      <c r="A1206" s="8"/>
    </row>
    <row r="1207" spans="1:1">
      <c r="A1207" s="8"/>
    </row>
    <row r="1208" spans="1:1">
      <c r="A1208" s="8"/>
    </row>
    <row r="1209" spans="1:1">
      <c r="A1209" s="8"/>
    </row>
    <row r="1210" spans="1:1">
      <c r="A1210" s="8"/>
    </row>
    <row r="1211" spans="1:1">
      <c r="A1211" s="8"/>
    </row>
    <row r="1212" spans="1:1">
      <c r="A1212" s="8"/>
    </row>
    <row r="1213" spans="1:1">
      <c r="A1213" s="8"/>
    </row>
    <row r="1214" spans="1:1">
      <c r="A1214" s="8"/>
    </row>
    <row r="1215" spans="1:1">
      <c r="A1215" s="8"/>
    </row>
    <row r="1216" spans="1:1">
      <c r="A1216" s="8"/>
    </row>
    <row r="1217" spans="1:1">
      <c r="A1217" s="8"/>
    </row>
    <row r="1218" spans="1:1">
      <c r="A1218" s="8"/>
    </row>
    <row r="1219" spans="1:1">
      <c r="A1219" s="8"/>
    </row>
    <row r="1220" spans="1:1">
      <c r="A1220" s="9"/>
    </row>
    <row r="1221" spans="1:1">
      <c r="A1221" s="7"/>
    </row>
    <row r="1222" spans="1:1" ht="24.75">
      <c r="A1222" s="7" t="s">
        <v>1539</v>
      </c>
    </row>
    <row r="1223" spans="1:1" ht="36">
      <c r="A1223" s="7" t="s">
        <v>1540</v>
      </c>
    </row>
    <row r="1224" spans="1:1" ht="49.5">
      <c r="A1224" s="7" t="s">
        <v>3554</v>
      </c>
    </row>
    <row r="1225" spans="1:1" ht="37.5">
      <c r="A1225" s="7" t="s">
        <v>3555</v>
      </c>
    </row>
    <row r="1226" spans="1:1" ht="25.5">
      <c r="A1226" s="7" t="s">
        <v>3556</v>
      </c>
    </row>
    <row r="1227" spans="1:1" ht="25.5">
      <c r="A1227" s="7" t="s">
        <v>3557</v>
      </c>
    </row>
    <row r="1228" spans="1:1">
      <c r="A1228" s="7" t="s">
        <v>355</v>
      </c>
    </row>
    <row r="1229" spans="1:1">
      <c r="A1229" s="11" t="s">
        <v>11</v>
      </c>
    </row>
    <row r="1230" spans="1:1">
      <c r="A1230" s="53" t="s">
        <v>4191</v>
      </c>
    </row>
    <row r="1231" spans="1:1">
      <c r="A1231" t="s">
        <v>1546</v>
      </c>
    </row>
    <row r="1232" spans="1:1">
      <c r="A1232" s="7"/>
    </row>
    <row r="1233" spans="1:1">
      <c r="A1233" s="11" t="s">
        <v>346</v>
      </c>
    </row>
    <row r="1234" spans="1:1">
      <c r="A1234" t="s">
        <v>347</v>
      </c>
    </row>
    <row r="1235" spans="1:1">
      <c r="A1235" s="7"/>
    </row>
    <row r="1236" spans="1:1">
      <c r="A1236" s="2" t="s">
        <v>1584</v>
      </c>
    </row>
    <row r="1237" spans="1:1" ht="48">
      <c r="A1237" s="28" t="s">
        <v>3558</v>
      </c>
    </row>
    <row r="1238" spans="1:1">
      <c r="A1238" s="28" t="s">
        <v>3559</v>
      </c>
    </row>
    <row r="1239" spans="1:1">
      <c r="A1239" s="2" t="s">
        <v>3</v>
      </c>
    </row>
    <row r="1240" spans="1:1">
      <c r="A1240" s="2" t="s">
        <v>3560</v>
      </c>
    </row>
    <row r="1241" spans="1:1">
      <c r="A1241" s="54" t="s">
        <v>5</v>
      </c>
    </row>
    <row r="1242" spans="1:1">
      <c r="A1242" s="2" t="s">
        <v>3</v>
      </c>
    </row>
    <row r="1243" spans="1:1">
      <c r="A1243" s="2" t="s">
        <v>3561</v>
      </c>
    </row>
    <row r="1244" spans="1:1">
      <c r="A1244" s="2" t="s">
        <v>3</v>
      </c>
    </row>
    <row r="1245" spans="1:1">
      <c r="A1245" s="2" t="s">
        <v>3562</v>
      </c>
    </row>
    <row r="1246" spans="1:1">
      <c r="A1246" s="2" t="s">
        <v>3</v>
      </c>
    </row>
    <row r="1247" spans="1:1">
      <c r="A1247" s="2" t="s">
        <v>3563</v>
      </c>
    </row>
    <row r="1248" spans="1:1">
      <c r="A1248" s="6" t="s">
        <v>8</v>
      </c>
    </row>
    <row r="1249" spans="1:1" ht="72">
      <c r="A1249" s="7" t="s">
        <v>232</v>
      </c>
    </row>
    <row r="1250" spans="1:1" ht="36">
      <c r="A1250" s="7" t="s">
        <v>233</v>
      </c>
    </row>
    <row r="1251" spans="1:1">
      <c r="A1251" s="7"/>
    </row>
    <row r="1252" spans="1:1">
      <c r="A1252" s="7"/>
    </row>
    <row r="1253" spans="1:1">
      <c r="A1253" s="8"/>
    </row>
    <row r="1254" spans="1:1">
      <c r="A1254" s="8"/>
    </row>
    <row r="1255" spans="1:1">
      <c r="A1255" s="8"/>
    </row>
    <row r="1256" spans="1:1">
      <c r="A1256" s="8"/>
    </row>
    <row r="1257" spans="1:1">
      <c r="A1257" s="8"/>
    </row>
    <row r="1258" spans="1:1">
      <c r="A1258" s="8"/>
    </row>
    <row r="1259" spans="1:1">
      <c r="A1259" s="8"/>
    </row>
    <row r="1260" spans="1:1">
      <c r="A1260" s="9"/>
    </row>
    <row r="1261" spans="1:1">
      <c r="A1261" s="7"/>
    </row>
    <row r="1262" spans="1:1" ht="36">
      <c r="A1262" s="7" t="s">
        <v>234</v>
      </c>
    </row>
    <row r="1263" spans="1:1" ht="36.75">
      <c r="A1263" s="7" t="s">
        <v>3564</v>
      </c>
    </row>
    <row r="1264" spans="1:1" ht="24.75">
      <c r="A1264" s="7" t="s">
        <v>3565</v>
      </c>
    </row>
    <row r="1265" spans="1:1" ht="60">
      <c r="A1265" s="21" t="s">
        <v>3566</v>
      </c>
    </row>
    <row r="1266" spans="1:1" ht="36">
      <c r="A1266" s="21" t="s">
        <v>3567</v>
      </c>
    </row>
    <row r="1267" spans="1:1" ht="36">
      <c r="A1267" s="21" t="s">
        <v>3568</v>
      </c>
    </row>
    <row r="1268" spans="1:1">
      <c r="A1268" s="7"/>
    </row>
    <row r="1269" spans="1:1">
      <c r="A1269" s="11" t="s">
        <v>11</v>
      </c>
    </row>
    <row r="1270" spans="1:1">
      <c r="A1270" t="s">
        <v>235</v>
      </c>
    </row>
    <row r="1271" spans="1:1">
      <c r="A1271" t="s">
        <v>236</v>
      </c>
    </row>
    <row r="1272" spans="1:1">
      <c r="A1272" s="7"/>
    </row>
    <row r="1273" spans="1:1">
      <c r="A1273" s="11" t="s">
        <v>24</v>
      </c>
    </row>
    <row r="1274" spans="1:1">
      <c r="A1274" t="s">
        <v>25</v>
      </c>
    </row>
    <row r="1275" spans="1:1">
      <c r="A1275" s="2" t="s">
        <v>1595</v>
      </c>
    </row>
    <row r="1276" spans="1:1" ht="48">
      <c r="A1276" s="28" t="s">
        <v>3569</v>
      </c>
    </row>
    <row r="1277" spans="1:1">
      <c r="A1277" s="28" t="s">
        <v>3570</v>
      </c>
    </row>
    <row r="1278" spans="1:1">
      <c r="A1278" s="2" t="s">
        <v>3</v>
      </c>
    </row>
    <row r="1279" spans="1:1">
      <c r="A1279" s="2">
        <v>20</v>
      </c>
    </row>
    <row r="1280" spans="1:1">
      <c r="A1280" s="54" t="s">
        <v>5</v>
      </c>
    </row>
    <row r="1281" spans="1:1">
      <c r="A1281" s="2" t="s">
        <v>3</v>
      </c>
    </row>
    <row r="1282" spans="1:1">
      <c r="A1282" s="2">
        <v>10</v>
      </c>
    </row>
    <row r="1283" spans="1:1">
      <c r="A1283" s="2" t="s">
        <v>3</v>
      </c>
    </row>
    <row r="1284" spans="1:1">
      <c r="A1284" s="2">
        <v>30</v>
      </c>
    </row>
    <row r="1285" spans="1:1">
      <c r="A1285" s="2" t="s">
        <v>3</v>
      </c>
    </row>
    <row r="1286" spans="1:1">
      <c r="A1286" s="2">
        <v>40</v>
      </c>
    </row>
    <row r="1287" spans="1:1">
      <c r="A1287" s="6" t="s">
        <v>8</v>
      </c>
    </row>
    <row r="1288" spans="1:1" ht="36">
      <c r="A1288" s="7" t="s">
        <v>3571</v>
      </c>
    </row>
    <row r="1289" spans="1:1">
      <c r="A1289" s="7"/>
    </row>
    <row r="1290" spans="1:1">
      <c r="A1290" s="7"/>
    </row>
    <row r="1291" spans="1:1">
      <c r="A1291" s="8"/>
    </row>
    <row r="1292" spans="1:1">
      <c r="A1292" s="8"/>
    </row>
    <row r="1293" spans="1:1">
      <c r="A1293" s="8"/>
    </row>
    <row r="1294" spans="1:1">
      <c r="A1294" s="8"/>
    </row>
    <row r="1295" spans="1:1">
      <c r="A1295" s="8"/>
    </row>
    <row r="1296" spans="1:1">
      <c r="A1296" s="8"/>
    </row>
    <row r="1297" spans="1:1">
      <c r="A1297" s="8"/>
    </row>
    <row r="1298" spans="1:1">
      <c r="A1298" s="8"/>
    </row>
    <row r="1299" spans="1:1">
      <c r="A1299" s="8"/>
    </row>
    <row r="1300" spans="1:1">
      <c r="A1300" s="8"/>
    </row>
    <row r="1301" spans="1:1">
      <c r="A1301" s="9"/>
    </row>
    <row r="1302" spans="1:1">
      <c r="A1302" s="7"/>
    </row>
    <row r="1303" spans="1:1" ht="48">
      <c r="A1303" s="7" t="s">
        <v>374</v>
      </c>
    </row>
    <row r="1304" spans="1:1">
      <c r="A1304" s="7" t="s">
        <v>375</v>
      </c>
    </row>
    <row r="1305" spans="1:1">
      <c r="A1305" s="2" t="s">
        <v>376</v>
      </c>
    </row>
    <row r="1306" spans="1:1">
      <c r="A1306" s="2" t="s">
        <v>377</v>
      </c>
    </row>
    <row r="1307" spans="1:1">
      <c r="A1307" s="2" t="s">
        <v>378</v>
      </c>
    </row>
    <row r="1308" spans="1:1">
      <c r="A1308" s="7"/>
    </row>
    <row r="1309" spans="1:1">
      <c r="A1309" s="7" t="s">
        <v>3572</v>
      </c>
    </row>
    <row r="1310" spans="1:1" ht="36">
      <c r="A1310" s="7" t="s">
        <v>3573</v>
      </c>
    </row>
    <row r="1311" spans="1:1" ht="24">
      <c r="A1311" s="7" t="s">
        <v>3574</v>
      </c>
    </row>
    <row r="1312" spans="1:1">
      <c r="A1312" s="7"/>
    </row>
    <row r="1313" spans="1:1">
      <c r="A1313" s="11" t="s">
        <v>11</v>
      </c>
    </row>
    <row r="1314" spans="1:1">
      <c r="A1314" t="s">
        <v>379</v>
      </c>
    </row>
    <row r="1315" spans="1:1">
      <c r="A1315" t="s">
        <v>380</v>
      </c>
    </row>
    <row r="1316" spans="1:1">
      <c r="A1316" s="7"/>
    </row>
    <row r="1317" spans="1:1">
      <c r="A1317" s="11" t="s">
        <v>381</v>
      </c>
    </row>
    <row r="1318" spans="1:1">
      <c r="A1318" t="s">
        <v>382</v>
      </c>
    </row>
    <row r="1319" spans="1:1">
      <c r="A1319" s="2" t="s">
        <v>1626</v>
      </c>
    </row>
    <row r="1320" spans="1:1" ht="24">
      <c r="A1320" s="28" t="s">
        <v>3575</v>
      </c>
    </row>
    <row r="1321" spans="1:1">
      <c r="A1321" s="28" t="s">
        <v>3576</v>
      </c>
    </row>
    <row r="1322" spans="1:1">
      <c r="A1322" s="2" t="s">
        <v>3</v>
      </c>
    </row>
    <row r="1323" spans="1:1">
      <c r="A1323" s="13" t="s">
        <v>3577</v>
      </c>
    </row>
    <row r="1324" spans="1:1">
      <c r="A1324" s="2" t="s">
        <v>3</v>
      </c>
    </row>
    <row r="1325" spans="1:1">
      <c r="A1325" s="13" t="s">
        <v>3578</v>
      </c>
    </row>
    <row r="1326" spans="1:1">
      <c r="A1326" s="2" t="s">
        <v>3</v>
      </c>
    </row>
    <row r="1327" spans="1:1">
      <c r="A1327" s="13" t="s">
        <v>3579</v>
      </c>
    </row>
    <row r="1328" spans="1:1">
      <c r="A1328" s="2" t="s">
        <v>3</v>
      </c>
    </row>
    <row r="1329" spans="1:1">
      <c r="A1329" s="13" t="s">
        <v>3580</v>
      </c>
    </row>
    <row r="1330" spans="1:1">
      <c r="A1330" s="54" t="s">
        <v>5</v>
      </c>
    </row>
    <row r="1331" spans="1:1">
      <c r="A1331" s="2" t="s">
        <v>3</v>
      </c>
    </row>
    <row r="1332" spans="1:1">
      <c r="A1332" s="13" t="s">
        <v>3581</v>
      </c>
    </row>
    <row r="1333" spans="1:1">
      <c r="A1333" s="54" t="s">
        <v>5</v>
      </c>
    </row>
    <row r="1334" spans="1:1">
      <c r="A1334" s="6" t="s">
        <v>8</v>
      </c>
    </row>
    <row r="1335" spans="1:1" ht="36">
      <c r="A1335" s="7" t="s">
        <v>3582</v>
      </c>
    </row>
    <row r="1336" spans="1:1" ht="25.5">
      <c r="A1336" s="7" t="s">
        <v>3583</v>
      </c>
    </row>
    <row r="1337" spans="1:1">
      <c r="A1337" s="7"/>
    </row>
    <row r="1338" spans="1:1">
      <c r="A1338" s="2"/>
    </row>
    <row r="1339" spans="1:1">
      <c r="A1339" s="9"/>
    </row>
    <row r="1340" spans="1:1">
      <c r="A1340" s="9"/>
    </row>
    <row r="1341" spans="1:1">
      <c r="A1341" s="9"/>
    </row>
    <row r="1342" spans="1:1">
      <c r="A1342" s="9"/>
    </row>
    <row r="1343" spans="1:1">
      <c r="A1343" s="9"/>
    </row>
    <row r="1344" spans="1:1">
      <c r="A1344" s="9"/>
    </row>
    <row r="1345" spans="1:1">
      <c r="A1345" s="9"/>
    </row>
    <row r="1346" spans="1:1">
      <c r="A1346" s="9"/>
    </row>
    <row r="1347" spans="1:1">
      <c r="A1347" s="9"/>
    </row>
    <row r="1348" spans="1:1">
      <c r="A1348" s="9"/>
    </row>
    <row r="1349" spans="1:1">
      <c r="A1349" s="9"/>
    </row>
    <row r="1350" spans="1:1">
      <c r="A1350" s="9"/>
    </row>
    <row r="1351" spans="1:1">
      <c r="A1351" s="9"/>
    </row>
    <row r="1352" spans="1:1">
      <c r="A1352" s="9"/>
    </row>
    <row r="1353" spans="1:1">
      <c r="A1353" s="9"/>
    </row>
    <row r="1354" spans="1:1">
      <c r="A1354" s="9"/>
    </row>
    <row r="1355" spans="1:1">
      <c r="A1355" s="9"/>
    </row>
    <row r="1356" spans="1:1">
      <c r="A1356" s="9"/>
    </row>
    <row r="1357" spans="1:1">
      <c r="A1357" s="5"/>
    </row>
    <row r="1358" spans="1:1">
      <c r="A1358" s="2"/>
    </row>
    <row r="1359" spans="1:1" ht="25.5">
      <c r="A1359" s="2" t="s">
        <v>3584</v>
      </c>
    </row>
    <row r="1360" spans="1:1" ht="25.5">
      <c r="A1360" s="7" t="s">
        <v>3585</v>
      </c>
    </row>
    <row r="1361" spans="1:1" ht="25.5">
      <c r="A1361" s="7" t="s">
        <v>3586</v>
      </c>
    </row>
    <row r="1362" spans="1:1">
      <c r="A1362" s="7" t="s">
        <v>2317</v>
      </c>
    </row>
    <row r="1363" spans="1:1">
      <c r="A1363" s="50" t="s">
        <v>3587</v>
      </c>
    </row>
    <row r="1364" spans="1:1">
      <c r="A1364" s="50" t="s">
        <v>3588</v>
      </c>
    </row>
    <row r="1365" spans="1:1">
      <c r="A1365" s="7"/>
    </row>
    <row r="1366" spans="1:1" ht="24.75">
      <c r="A1366" s="23" t="s">
        <v>3589</v>
      </c>
    </row>
    <row r="1367" spans="1:1" ht="24.75">
      <c r="A1367" s="24" t="s">
        <v>3590</v>
      </c>
    </row>
    <row r="1368" spans="1:1" ht="24.75">
      <c r="A1368" s="24" t="s">
        <v>3591</v>
      </c>
    </row>
    <row r="1369" spans="1:1">
      <c r="A1369" s="7"/>
    </row>
    <row r="1370" spans="1:1">
      <c r="A1370" s="11" t="s">
        <v>11</v>
      </c>
    </row>
    <row r="1371" spans="1:1">
      <c r="A1371" t="s">
        <v>226</v>
      </c>
    </row>
    <row r="1372" spans="1:1">
      <c r="A1372" t="s">
        <v>3592</v>
      </c>
    </row>
    <row r="1373" spans="1:1">
      <c r="A1373" s="7"/>
    </row>
    <row r="1374" spans="1:1">
      <c r="A1374" s="2" t="s">
        <v>1642</v>
      </c>
    </row>
    <row r="1375" spans="1:1" ht="48">
      <c r="A1375" s="28" t="s">
        <v>3593</v>
      </c>
    </row>
    <row r="1376" spans="1:1">
      <c r="A1376" s="28" t="s">
        <v>3594</v>
      </c>
    </row>
    <row r="1377" spans="1:1">
      <c r="A1377" s="2" t="s">
        <v>3</v>
      </c>
    </row>
    <row r="1378" spans="1:1">
      <c r="A1378" s="2" t="s">
        <v>3595</v>
      </c>
    </row>
    <row r="1379" spans="1:1">
      <c r="A1379" s="2" t="s">
        <v>3</v>
      </c>
    </row>
    <row r="1380" spans="1:1">
      <c r="A1380" s="2" t="s">
        <v>3596</v>
      </c>
    </row>
    <row r="1381" spans="1:1">
      <c r="A1381" s="54" t="s">
        <v>5</v>
      </c>
    </row>
    <row r="1382" spans="1:1">
      <c r="A1382" s="2" t="s">
        <v>3</v>
      </c>
    </row>
    <row r="1383" spans="1:1">
      <c r="A1383" s="2" t="s">
        <v>3597</v>
      </c>
    </row>
    <row r="1384" spans="1:1">
      <c r="A1384" s="2" t="s">
        <v>3</v>
      </c>
    </row>
    <row r="1385" spans="1:1">
      <c r="A1385" s="2" t="s">
        <v>3598</v>
      </c>
    </row>
    <row r="1386" spans="1:1">
      <c r="A1386" s="2" t="s">
        <v>3</v>
      </c>
    </row>
    <row r="1387" spans="1:1">
      <c r="A1387" s="2" t="s">
        <v>3599</v>
      </c>
    </row>
    <row r="1388" spans="1:1">
      <c r="A1388" s="54" t="s">
        <v>5</v>
      </c>
    </row>
    <row r="1389" spans="1:1">
      <c r="A1389" s="6" t="s">
        <v>8</v>
      </c>
    </row>
    <row r="1390" spans="1:1" ht="24">
      <c r="A1390" s="7" t="s">
        <v>3600</v>
      </c>
    </row>
    <row r="1391" spans="1:1" ht="36">
      <c r="A1391" s="11" t="s">
        <v>3601</v>
      </c>
    </row>
    <row r="1392" spans="1:1" ht="36">
      <c r="A1392" s="11" t="s">
        <v>3602</v>
      </c>
    </row>
    <row r="1393" spans="1:1">
      <c r="A1393" s="7" t="s">
        <v>3603</v>
      </c>
    </row>
    <row r="1394" spans="1:1">
      <c r="A1394" s="7" t="s">
        <v>3604</v>
      </c>
    </row>
    <row r="1395" spans="1:1">
      <c r="A1395" s="7"/>
    </row>
    <row r="1396" spans="1:1">
      <c r="A1396" s="7"/>
    </row>
    <row r="1397" spans="1:1">
      <c r="A1397" s="7"/>
    </row>
    <row r="1398" spans="1:1" ht="36">
      <c r="A1398" s="7" t="s">
        <v>3605</v>
      </c>
    </row>
    <row r="1399" spans="1:1">
      <c r="A1399" s="7" t="s">
        <v>3606</v>
      </c>
    </row>
    <row r="1400" spans="1:1">
      <c r="A1400" s="31" t="s">
        <v>3607</v>
      </c>
    </row>
    <row r="1401" spans="1:1">
      <c r="A1401" s="31" t="s">
        <v>3608</v>
      </c>
    </row>
    <row r="1402" spans="1:1">
      <c r="A1402" s="7"/>
    </row>
    <row r="1403" spans="1:1" ht="48">
      <c r="A1403" s="31" t="s">
        <v>3609</v>
      </c>
    </row>
    <row r="1404" spans="1:1" ht="36">
      <c r="A1404" s="31" t="s">
        <v>3610</v>
      </c>
    </row>
    <row r="1405" spans="1:1" ht="36">
      <c r="A1405" s="31" t="s">
        <v>3611</v>
      </c>
    </row>
    <row r="1406" spans="1:1">
      <c r="A1406" s="7"/>
    </row>
    <row r="1407" spans="1:1">
      <c r="A1407" s="11" t="s">
        <v>11</v>
      </c>
    </row>
    <row r="1408" spans="1:1">
      <c r="A1408" t="s">
        <v>3612</v>
      </c>
    </row>
    <row r="1409" spans="1:1">
      <c r="A1409" t="s">
        <v>3613</v>
      </c>
    </row>
    <row r="1410" spans="1:1">
      <c r="A1410" t="s">
        <v>1514</v>
      </c>
    </row>
    <row r="1411" spans="1:1">
      <c r="A1411" s="7"/>
    </row>
    <row r="1412" spans="1:1">
      <c r="A1412" s="11" t="s">
        <v>613</v>
      </c>
    </row>
    <row r="1413" spans="1:1">
      <c r="A1413" t="s">
        <v>614</v>
      </c>
    </row>
    <row r="1414" spans="1:1">
      <c r="A1414" s="2" t="s">
        <v>1659</v>
      </c>
    </row>
    <row r="1415" spans="1:1" ht="36">
      <c r="A1415" s="28" t="s">
        <v>3614</v>
      </c>
    </row>
    <row r="1416" spans="1:1">
      <c r="A1416" s="28" t="s">
        <v>3615</v>
      </c>
    </row>
    <row r="1417" spans="1:1">
      <c r="A1417" s="2" t="s">
        <v>3</v>
      </c>
    </row>
    <row r="1418" spans="1:1">
      <c r="A1418" s="2" t="s">
        <v>3616</v>
      </c>
    </row>
    <row r="1419" spans="1:1">
      <c r="A1419" s="2" t="s">
        <v>3</v>
      </c>
    </row>
    <row r="1420" spans="1:1">
      <c r="A1420" s="2" t="s">
        <v>3617</v>
      </c>
    </row>
    <row r="1421" spans="1:1">
      <c r="A1421" s="54" t="s">
        <v>5</v>
      </c>
    </row>
    <row r="1422" spans="1:1">
      <c r="A1422" s="2" t="s">
        <v>3</v>
      </c>
    </row>
    <row r="1423" spans="1:1">
      <c r="A1423" s="2" t="s">
        <v>3618</v>
      </c>
    </row>
    <row r="1424" spans="1:1">
      <c r="A1424" s="2" t="s">
        <v>3</v>
      </c>
    </row>
    <row r="1425" spans="1:1">
      <c r="A1425" s="2" t="s">
        <v>3619</v>
      </c>
    </row>
    <row r="1426" spans="1:1">
      <c r="A1426" s="2" t="s">
        <v>3</v>
      </c>
    </row>
    <row r="1427" spans="1:1">
      <c r="A1427" s="2" t="s">
        <v>3620</v>
      </c>
    </row>
    <row r="1428" spans="1:1">
      <c r="A1428" s="54" t="s">
        <v>5</v>
      </c>
    </row>
    <row r="1429" spans="1:1">
      <c r="A1429" s="6" t="s">
        <v>8</v>
      </c>
    </row>
    <row r="1430" spans="1:1" ht="24">
      <c r="A1430" s="7" t="s">
        <v>3621</v>
      </c>
    </row>
    <row r="1431" spans="1:1" ht="24.75">
      <c r="A1431" s="7" t="s">
        <v>3622</v>
      </c>
    </row>
    <row r="1432" spans="1:1">
      <c r="A1432" s="7"/>
    </row>
    <row r="1433" spans="1:1">
      <c r="A1433" s="7"/>
    </row>
    <row r="1434" spans="1:1">
      <c r="A1434" s="8"/>
    </row>
    <row r="1435" spans="1:1">
      <c r="A1435" s="8"/>
    </row>
    <row r="1436" spans="1:1">
      <c r="A1436" s="8"/>
    </row>
    <row r="1437" spans="1:1">
      <c r="A1437" s="8"/>
    </row>
    <row r="1438" spans="1:1">
      <c r="A1438" s="8"/>
    </row>
    <row r="1439" spans="1:1">
      <c r="A1439" s="8"/>
    </row>
    <row r="1440" spans="1:1">
      <c r="A1440" s="8"/>
    </row>
    <row r="1441" spans="1:1">
      <c r="A1441" s="8"/>
    </row>
    <row r="1442" spans="1:1">
      <c r="A1442" s="9"/>
    </row>
    <row r="1443" spans="1:1">
      <c r="A1443" s="7"/>
    </row>
    <row r="1444" spans="1:1" ht="48.75">
      <c r="A1444" s="7" t="s">
        <v>3623</v>
      </c>
    </row>
    <row r="1445" spans="1:1" ht="24.75">
      <c r="A1445" s="7" t="s">
        <v>3624</v>
      </c>
    </row>
    <row r="1446" spans="1:1" ht="24.75">
      <c r="A1446" s="21" t="s">
        <v>3625</v>
      </c>
    </row>
    <row r="1447" spans="1:1" ht="36">
      <c r="A1447" s="21" t="s">
        <v>3626</v>
      </c>
    </row>
    <row r="1448" spans="1:1" ht="24">
      <c r="A1448" s="21" t="s">
        <v>3627</v>
      </c>
    </row>
    <row r="1449" spans="1:1">
      <c r="A1449" s="7"/>
    </row>
    <row r="1450" spans="1:1">
      <c r="A1450" s="11" t="s">
        <v>11</v>
      </c>
    </row>
    <row r="1451" spans="1:1">
      <c r="A1451" t="s">
        <v>468</v>
      </c>
    </row>
    <row r="1452" spans="1:1">
      <c r="A1452" t="s">
        <v>1234</v>
      </c>
    </row>
    <row r="1453" spans="1:1">
      <c r="A1453" t="s">
        <v>3628</v>
      </c>
    </row>
    <row r="1454" spans="1:1">
      <c r="A1454" s="7"/>
    </row>
    <row r="1455" spans="1:1">
      <c r="A1455" s="11" t="s">
        <v>395</v>
      </c>
    </row>
    <row r="1456" spans="1:1">
      <c r="A1456" t="s">
        <v>35</v>
      </c>
    </row>
    <row r="1457" spans="1:1">
      <c r="A1457" s="2" t="s">
        <v>1670</v>
      </c>
    </row>
    <row r="1458" spans="1:1" ht="24">
      <c r="A1458" s="28" t="s">
        <v>3629</v>
      </c>
    </row>
    <row r="1459" spans="1:1">
      <c r="A1459" s="28" t="s">
        <v>3630</v>
      </c>
    </row>
    <row r="1460" spans="1:1">
      <c r="A1460" s="2" t="s">
        <v>3</v>
      </c>
    </row>
    <row r="1461" spans="1:1">
      <c r="A1461" s="2" t="s">
        <v>3631</v>
      </c>
    </row>
    <row r="1462" spans="1:1">
      <c r="A1462" s="54" t="s">
        <v>5</v>
      </c>
    </row>
    <row r="1463" spans="1:1">
      <c r="A1463" s="2" t="s">
        <v>3</v>
      </c>
    </row>
    <row r="1464" spans="1:1">
      <c r="A1464" s="2" t="s">
        <v>3632</v>
      </c>
    </row>
    <row r="1465" spans="1:1">
      <c r="A1465" s="2" t="s">
        <v>3</v>
      </c>
    </row>
    <row r="1466" spans="1:1">
      <c r="A1466" s="2" t="s">
        <v>3633</v>
      </c>
    </row>
    <row r="1467" spans="1:1">
      <c r="A1467" s="2" t="s">
        <v>3</v>
      </c>
    </row>
    <row r="1468" spans="1:1">
      <c r="A1468" s="2" t="s">
        <v>3634</v>
      </c>
    </row>
    <row r="1469" spans="1:1">
      <c r="A1469" s="6" t="s">
        <v>8</v>
      </c>
    </row>
    <row r="1470" spans="1:1" ht="60">
      <c r="A1470" s="11" t="s">
        <v>3635</v>
      </c>
    </row>
    <row r="1471" spans="1:1">
      <c r="A1471" s="7"/>
    </row>
    <row r="1472" spans="1:1">
      <c r="A1472" s="7"/>
    </row>
    <row r="1473" spans="1:1">
      <c r="A1473" s="7"/>
    </row>
    <row r="1474" spans="1:1" ht="60">
      <c r="A1474" s="7" t="s">
        <v>3636</v>
      </c>
    </row>
    <row r="1475" spans="1:1" ht="24">
      <c r="A1475" s="31" t="s">
        <v>3637</v>
      </c>
    </row>
    <row r="1476" spans="1:1" ht="24">
      <c r="A1476" s="31" t="s">
        <v>3638</v>
      </c>
    </row>
    <row r="1477" spans="1:1">
      <c r="A1477" s="31" t="s">
        <v>3639</v>
      </c>
    </row>
    <row r="1478" spans="1:1">
      <c r="A1478" s="7"/>
    </row>
    <row r="1479" spans="1:1">
      <c r="A1479" s="11" t="s">
        <v>1246</v>
      </c>
    </row>
    <row r="1480" spans="1:1">
      <c r="A1480" t="s">
        <v>3640</v>
      </c>
    </row>
    <row r="1481" spans="1:1">
      <c r="A1481" s="7"/>
    </row>
    <row r="1482" spans="1:1">
      <c r="A1482" s="11" t="s">
        <v>3641</v>
      </c>
    </row>
    <row r="1483" spans="1:1">
      <c r="A1483" t="s">
        <v>3642</v>
      </c>
    </row>
    <row r="1484" spans="1:1">
      <c r="A1484" s="7"/>
    </row>
    <row r="1485" spans="1:1">
      <c r="A1485" s="11" t="s">
        <v>615</v>
      </c>
    </row>
    <row r="1486" spans="1:1">
      <c r="A1486" t="s">
        <v>616</v>
      </c>
    </row>
    <row r="1487" spans="1:1">
      <c r="A1487" s="2" t="s">
        <v>1686</v>
      </c>
    </row>
    <row r="1488" spans="1:1" ht="62.25">
      <c r="A1488" s="28" t="s">
        <v>3643</v>
      </c>
    </row>
    <row r="1489" spans="1:1">
      <c r="A1489" s="28" t="s">
        <v>3644</v>
      </c>
    </row>
    <row r="1490" spans="1:1">
      <c r="A1490" s="2" t="s">
        <v>3</v>
      </c>
    </row>
    <row r="1491" spans="1:1">
      <c r="A1491" s="2" t="s">
        <v>3645</v>
      </c>
    </row>
    <row r="1492" spans="1:1">
      <c r="A1492" s="2" t="s">
        <v>3</v>
      </c>
    </row>
    <row r="1493" spans="1:1">
      <c r="A1493" s="2" t="s">
        <v>3646</v>
      </c>
    </row>
    <row r="1494" spans="1:1">
      <c r="A1494" s="2" t="s">
        <v>3</v>
      </c>
    </row>
    <row r="1495" spans="1:1">
      <c r="A1495" s="2" t="s">
        <v>3647</v>
      </c>
    </row>
    <row r="1496" spans="1:1">
      <c r="A1496" s="2" t="s">
        <v>3</v>
      </c>
    </row>
    <row r="1497" spans="1:1" ht="24.75">
      <c r="A1497" s="2" t="s">
        <v>3648</v>
      </c>
    </row>
    <row r="1498" spans="1:1">
      <c r="A1498" s="54" t="s">
        <v>5</v>
      </c>
    </row>
    <row r="1499" spans="1:1">
      <c r="A1499" s="6" t="s">
        <v>8</v>
      </c>
    </row>
    <row r="1500" spans="1:1" ht="60">
      <c r="A1500" s="7" t="s">
        <v>3649</v>
      </c>
    </row>
    <row r="1501" spans="1:1" ht="37.5">
      <c r="A1501" s="7" t="s">
        <v>3650</v>
      </c>
    </row>
    <row r="1502" spans="1:1" ht="24">
      <c r="A1502" s="7" t="s">
        <v>3651</v>
      </c>
    </row>
    <row r="1503" spans="1:1">
      <c r="A1503" s="7"/>
    </row>
    <row r="1504" spans="1:1">
      <c r="A1504" s="7"/>
    </row>
    <row r="1505" spans="1:1">
      <c r="A1505" s="9"/>
    </row>
    <row r="1506" spans="1:1" ht="36">
      <c r="A1506" s="7" t="s">
        <v>3652</v>
      </c>
    </row>
    <row r="1507" spans="1:1" ht="24">
      <c r="A1507" s="7" t="s">
        <v>3653</v>
      </c>
    </row>
    <row r="1508" spans="1:1" ht="24">
      <c r="A1508" s="7" t="s">
        <v>3654</v>
      </c>
    </row>
    <row r="1509" spans="1:1" ht="24.75">
      <c r="A1509" s="7" t="s">
        <v>3655</v>
      </c>
    </row>
    <row r="1510" spans="1:1" ht="36.75">
      <c r="A1510" s="31" t="s">
        <v>3656</v>
      </c>
    </row>
    <row r="1511" spans="1:1" ht="48.75">
      <c r="A1511" s="31" t="s">
        <v>3657</v>
      </c>
    </row>
    <row r="1512" spans="1:1" ht="24.75">
      <c r="A1512" s="31" t="s">
        <v>3658</v>
      </c>
    </row>
    <row r="1513" spans="1:1">
      <c r="A1513" s="9"/>
    </row>
    <row r="1514" spans="1:1">
      <c r="A1514" s="11" t="s">
        <v>11</v>
      </c>
    </row>
    <row r="1515" spans="1:1">
      <c r="A1515" t="s">
        <v>12</v>
      </c>
    </row>
    <row r="1516" spans="1:1">
      <c r="A1516" t="s">
        <v>1731</v>
      </c>
    </row>
    <row r="1517" spans="1:1">
      <c r="A1517" s="9"/>
    </row>
    <row r="1518" spans="1:1">
      <c r="A1518" s="11" t="s">
        <v>14</v>
      </c>
    </row>
    <row r="1519" spans="1:1">
      <c r="A1519" t="s">
        <v>15</v>
      </c>
    </row>
    <row r="1520" spans="1:1">
      <c r="A1520" s="9"/>
    </row>
    <row r="1521" spans="1:1">
      <c r="A1521" s="11" t="s">
        <v>1362</v>
      </c>
    </row>
    <row r="1522" spans="1:1">
      <c r="A1522" t="s">
        <v>1363</v>
      </c>
    </row>
    <row r="1523" spans="1:1">
      <c r="A1523" s="2" t="s">
        <v>1702</v>
      </c>
    </row>
    <row r="1524" spans="1:1" ht="48">
      <c r="A1524" s="28" t="s">
        <v>3659</v>
      </c>
    </row>
    <row r="1525" spans="1:1">
      <c r="A1525" s="28" t="s">
        <v>3660</v>
      </c>
    </row>
    <row r="1526" spans="1:1">
      <c r="A1526" s="2" t="s">
        <v>3</v>
      </c>
    </row>
    <row r="1527" spans="1:1">
      <c r="A1527" s="2" t="s">
        <v>3661</v>
      </c>
    </row>
    <row r="1528" spans="1:1">
      <c r="A1528" s="2" t="s">
        <v>3</v>
      </c>
    </row>
    <row r="1529" spans="1:1">
      <c r="A1529" s="2" t="s">
        <v>3662</v>
      </c>
    </row>
    <row r="1530" spans="1:1">
      <c r="A1530" s="2" t="s">
        <v>3</v>
      </c>
    </row>
    <row r="1531" spans="1:1">
      <c r="A1531" s="2" t="s">
        <v>3663</v>
      </c>
    </row>
    <row r="1532" spans="1:1">
      <c r="A1532" s="54" t="s">
        <v>5</v>
      </c>
    </row>
    <row r="1533" spans="1:1">
      <c r="A1533" s="2" t="s">
        <v>3</v>
      </c>
    </row>
    <row r="1534" spans="1:1">
      <c r="A1534" s="2" t="s">
        <v>3664</v>
      </c>
    </row>
    <row r="1535" spans="1:1">
      <c r="A1535" s="6" t="s">
        <v>8</v>
      </c>
    </row>
    <row r="1536" spans="1:1" ht="24">
      <c r="A1536" s="7" t="s">
        <v>3665</v>
      </c>
    </row>
    <row r="1537" spans="1:1" ht="36">
      <c r="A1537" s="7" t="s">
        <v>3666</v>
      </c>
    </row>
    <row r="1538" spans="1:1">
      <c r="A1538" s="7" t="s">
        <v>3667</v>
      </c>
    </row>
    <row r="1539" spans="1:1" ht="24">
      <c r="A1539" s="7" t="s">
        <v>3668</v>
      </c>
    </row>
    <row r="1540" spans="1:1" ht="24">
      <c r="A1540" s="7" t="s">
        <v>3669</v>
      </c>
    </row>
    <row r="1541" spans="1:1">
      <c r="A1541" s="7" t="s">
        <v>3670</v>
      </c>
    </row>
    <row r="1542" spans="1:1">
      <c r="A1542" s="7"/>
    </row>
    <row r="1543" spans="1:1">
      <c r="A1543" s="7"/>
    </row>
    <row r="1544" spans="1:1">
      <c r="A1544" s="7"/>
    </row>
    <row r="1545" spans="1:1" ht="48.75">
      <c r="A1545" s="7" t="s">
        <v>3671</v>
      </c>
    </row>
    <row r="1546" spans="1:1">
      <c r="A1546" s="7" t="s">
        <v>3672</v>
      </c>
    </row>
    <row r="1547" spans="1:1" ht="36">
      <c r="A1547" s="31" t="s">
        <v>3673</v>
      </c>
    </row>
    <row r="1548" spans="1:1" ht="36">
      <c r="A1548" s="31" t="s">
        <v>3674</v>
      </c>
    </row>
    <row r="1549" spans="1:1" ht="24">
      <c r="A1549" s="31" t="s">
        <v>3675</v>
      </c>
    </row>
    <row r="1550" spans="1:1">
      <c r="A1550" s="7"/>
    </row>
    <row r="1551" spans="1:1">
      <c r="A1551" s="11" t="s">
        <v>11</v>
      </c>
    </row>
    <row r="1552" spans="1:1">
      <c r="A1552" t="s">
        <v>3676</v>
      </c>
    </row>
    <row r="1553" spans="1:1">
      <c r="A1553" t="s">
        <v>3677</v>
      </c>
    </row>
    <row r="1554" spans="1:1">
      <c r="A1554" s="7"/>
    </row>
    <row r="1555" spans="1:1">
      <c r="A1555" s="11" t="s">
        <v>3249</v>
      </c>
    </row>
    <row r="1556" spans="1:1">
      <c r="A1556" t="s">
        <v>3250</v>
      </c>
    </row>
    <row r="1557" spans="1:1">
      <c r="A1557" s="7"/>
    </row>
    <row r="1558" spans="1:1">
      <c r="A1558" s="11" t="s">
        <v>615</v>
      </c>
    </row>
    <row r="1559" spans="1:1">
      <c r="A1559" t="s">
        <v>616</v>
      </c>
    </row>
    <row r="1560" spans="1:1">
      <c r="A1560" s="9"/>
    </row>
    <row r="1561" spans="1:1">
      <c r="A1561" s="11" t="s">
        <v>2124</v>
      </c>
    </row>
    <row r="1562" spans="1:1">
      <c r="A1562" t="s">
        <v>2125</v>
      </c>
    </row>
    <row r="1563" spans="1:1">
      <c r="A1563" s="2" t="s">
        <v>1717</v>
      </c>
    </row>
    <row r="1564" spans="1:1" ht="24">
      <c r="A1564" s="28" t="s">
        <v>3678</v>
      </c>
    </row>
    <row r="1565" spans="1:1">
      <c r="A1565" s="28" t="s">
        <v>3679</v>
      </c>
    </row>
    <row r="1566" spans="1:1">
      <c r="A1566" s="2" t="s">
        <v>3</v>
      </c>
    </row>
    <row r="1567" spans="1:1">
      <c r="A1567" s="2" t="s">
        <v>3680</v>
      </c>
    </row>
    <row r="1568" spans="1:1">
      <c r="A1568" s="2" t="s">
        <v>3</v>
      </c>
    </row>
    <row r="1569" spans="1:1">
      <c r="A1569" s="2" t="s">
        <v>3681</v>
      </c>
    </row>
    <row r="1570" spans="1:1">
      <c r="A1570" s="2" t="s">
        <v>3</v>
      </c>
    </row>
    <row r="1571" spans="1:1">
      <c r="A1571" s="2" t="s">
        <v>3682</v>
      </c>
    </row>
    <row r="1572" spans="1:1">
      <c r="A1572" s="54" t="s">
        <v>5</v>
      </c>
    </row>
    <row r="1573" spans="1:1">
      <c r="A1573" s="2" t="s">
        <v>3</v>
      </c>
    </row>
    <row r="1574" spans="1:1">
      <c r="A1574" s="2" t="s">
        <v>3683</v>
      </c>
    </row>
    <row r="1575" spans="1:1">
      <c r="A1575" s="6" t="s">
        <v>8</v>
      </c>
    </row>
    <row r="1576" spans="1:1" ht="36">
      <c r="A1576" s="7" t="s">
        <v>3075</v>
      </c>
    </row>
    <row r="1577" spans="1:1" ht="24">
      <c r="A1577" s="7" t="s">
        <v>1051</v>
      </c>
    </row>
    <row r="1578" spans="1:1">
      <c r="A1578" s="7" t="s">
        <v>644</v>
      </c>
    </row>
    <row r="1579" spans="1:1">
      <c r="A1579" s="17" t="s">
        <v>1052</v>
      </c>
    </row>
    <row r="1580" spans="1:1">
      <c r="A1580" s="17" t="s">
        <v>1053</v>
      </c>
    </row>
    <row r="1581" spans="1:1">
      <c r="A1581" s="17" t="s">
        <v>1054</v>
      </c>
    </row>
    <row r="1582" spans="1:1">
      <c r="A1582" s="7"/>
    </row>
    <row r="1583" spans="1:1">
      <c r="A1583" s="7"/>
    </row>
    <row r="1584" spans="1:1">
      <c r="A1584" s="8"/>
    </row>
    <row r="1585" spans="1:1">
      <c r="A1585" s="8"/>
    </row>
    <row r="1586" spans="1:1">
      <c r="A1586" s="8"/>
    </row>
    <row r="1587" spans="1:1">
      <c r="A1587" s="8"/>
    </row>
    <row r="1588" spans="1:1">
      <c r="A1588" s="8"/>
    </row>
    <row r="1589" spans="1:1">
      <c r="A1589" s="8"/>
    </row>
    <row r="1590" spans="1:1">
      <c r="A1590" s="8"/>
    </row>
    <row r="1591" spans="1:1">
      <c r="A1591" s="8"/>
    </row>
    <row r="1592" spans="1:1">
      <c r="A1592" s="9"/>
    </row>
    <row r="1593" spans="1:1">
      <c r="A1593" s="7" t="s">
        <v>355</v>
      </c>
    </row>
    <row r="1594" spans="1:1" ht="48">
      <c r="A1594" s="7" t="s">
        <v>3684</v>
      </c>
    </row>
    <row r="1595" spans="1:1" ht="24">
      <c r="A1595" s="35" t="s">
        <v>3685</v>
      </c>
    </row>
    <row r="1596" spans="1:1">
      <c r="A1596" s="7" t="s">
        <v>3686</v>
      </c>
    </row>
    <row r="1597" spans="1:1" ht="37.5">
      <c r="A1597" s="21" t="s">
        <v>3687</v>
      </c>
    </row>
    <row r="1598" spans="1:1" ht="24.75">
      <c r="A1598" s="21" t="s">
        <v>3688</v>
      </c>
    </row>
    <row r="1599" spans="1:1" ht="24.75">
      <c r="A1599" s="21" t="s">
        <v>3689</v>
      </c>
    </row>
    <row r="1600" spans="1:1">
      <c r="A1600" s="7"/>
    </row>
    <row r="1601" spans="1:1">
      <c r="A1601" s="11" t="s">
        <v>11</v>
      </c>
    </row>
    <row r="1602" spans="1:1">
      <c r="A1602" t="s">
        <v>647</v>
      </c>
    </row>
    <row r="1603" spans="1:1">
      <c r="A1603" t="s">
        <v>645</v>
      </c>
    </row>
    <row r="1604" spans="1:1">
      <c r="A1604" t="s">
        <v>646</v>
      </c>
    </row>
    <row r="1605" spans="1:1">
      <c r="A1605" s="7"/>
    </row>
    <row r="1606" spans="1:1">
      <c r="A1606" s="11" t="s">
        <v>214</v>
      </c>
    </row>
    <row r="1607" spans="1:1">
      <c r="A1607" t="s">
        <v>215</v>
      </c>
    </row>
    <row r="1608" spans="1:1">
      <c r="A1608" s="7"/>
    </row>
    <row r="1609" spans="1:1">
      <c r="A1609" s="7"/>
    </row>
    <row r="1610" spans="1:1">
      <c r="A1610" s="2" t="s">
        <v>1732</v>
      </c>
    </row>
    <row r="1611" spans="1:1" ht="24">
      <c r="A1611" s="28" t="s">
        <v>3690</v>
      </c>
    </row>
    <row r="1612" spans="1:1">
      <c r="A1612" s="40" t="s">
        <v>2909</v>
      </c>
    </row>
    <row r="1613" spans="1:1">
      <c r="A1613" s="41" t="s">
        <v>3691</v>
      </c>
    </row>
    <row r="1614" spans="1:1">
      <c r="A1614" s="41" t="s">
        <v>3692</v>
      </c>
    </row>
    <row r="1615" spans="1:1">
      <c r="A1615" s="41" t="s">
        <v>3693</v>
      </c>
    </row>
    <row r="1616" spans="1:1">
      <c r="A1616" s="41" t="s">
        <v>3694</v>
      </c>
    </row>
    <row r="1617" spans="1:1">
      <c r="A1617" s="41" t="s">
        <v>3695</v>
      </c>
    </row>
    <row r="1618" spans="1:1">
      <c r="A1618" s="41" t="s">
        <v>3696</v>
      </c>
    </row>
    <row r="1619" spans="1:1">
      <c r="A1619" s="41" t="s">
        <v>3697</v>
      </c>
    </row>
    <row r="1620" spans="1:1">
      <c r="A1620" s="41" t="s">
        <v>3698</v>
      </c>
    </row>
    <row r="1621" spans="1:1">
      <c r="A1621" s="41" t="s">
        <v>3699</v>
      </c>
    </row>
    <row r="1622" spans="1:1">
      <c r="A1622" s="41" t="s">
        <v>3700</v>
      </c>
    </row>
    <row r="1623" spans="1:1">
      <c r="A1623" s="41" t="s">
        <v>3701</v>
      </c>
    </row>
    <row r="1624" spans="1:1">
      <c r="A1624" s="41" t="s">
        <v>3702</v>
      </c>
    </row>
    <row r="1625" spans="1:1">
      <c r="A1625" s="41" t="s">
        <v>3703</v>
      </c>
    </row>
    <row r="1626" spans="1:1">
      <c r="A1626" s="41" t="s">
        <v>3704</v>
      </c>
    </row>
    <row r="1627" spans="1:1">
      <c r="A1627" s="40" t="s">
        <v>3705</v>
      </c>
    </row>
    <row r="1628" spans="1:1">
      <c r="A1628" s="41" t="s">
        <v>3706</v>
      </c>
    </row>
    <row r="1629" spans="1:1">
      <c r="A1629" s="41" t="s">
        <v>3707</v>
      </c>
    </row>
    <row r="1630" spans="1:1">
      <c r="A1630" s="41" t="s">
        <v>3708</v>
      </c>
    </row>
    <row r="1631" spans="1:1">
      <c r="A1631" s="41" t="s">
        <v>3709</v>
      </c>
    </row>
    <row r="1632" spans="1:1">
      <c r="A1632" s="41" t="s">
        <v>3710</v>
      </c>
    </row>
    <row r="1633" spans="1:1">
      <c r="A1633" s="41" t="s">
        <v>3711</v>
      </c>
    </row>
    <row r="1634" spans="1:1">
      <c r="A1634" s="41" t="s">
        <v>3712</v>
      </c>
    </row>
    <row r="1635" spans="1:1">
      <c r="A1635" s="41" t="s">
        <v>3713</v>
      </c>
    </row>
    <row r="1636" spans="1:1">
      <c r="A1636" s="41" t="s">
        <v>3714</v>
      </c>
    </row>
    <row r="1637" spans="1:1">
      <c r="A1637" s="41" t="s">
        <v>3715</v>
      </c>
    </row>
    <row r="1638" spans="1:1">
      <c r="A1638" s="41" t="s">
        <v>3716</v>
      </c>
    </row>
    <row r="1639" spans="1:1">
      <c r="A1639" s="41" t="s">
        <v>3717</v>
      </c>
    </row>
    <row r="1640" spans="1:1">
      <c r="A1640" s="41" t="s">
        <v>3718</v>
      </c>
    </row>
    <row r="1641" spans="1:1">
      <c r="A1641" s="40" t="s">
        <v>3719</v>
      </c>
    </row>
    <row r="1642" spans="1:1">
      <c r="A1642" s="5"/>
    </row>
    <row r="1643" spans="1:1">
      <c r="A1643" s="28" t="s">
        <v>3720</v>
      </c>
    </row>
    <row r="1644" spans="1:1">
      <c r="A1644" s="2" t="s">
        <v>3</v>
      </c>
    </row>
    <row r="1645" spans="1:1">
      <c r="A1645" s="2" t="s">
        <v>3721</v>
      </c>
    </row>
    <row r="1646" spans="1:1">
      <c r="A1646" s="2" t="s">
        <v>3</v>
      </c>
    </row>
    <row r="1647" spans="1:1">
      <c r="A1647" s="2" t="s">
        <v>3722</v>
      </c>
    </row>
    <row r="1648" spans="1:1">
      <c r="A1648" s="2" t="s">
        <v>3</v>
      </c>
    </row>
    <row r="1649" spans="1:1" ht="25.5">
      <c r="A1649" s="2" t="s">
        <v>3723</v>
      </c>
    </row>
    <row r="1650" spans="1:1">
      <c r="A1650" s="54" t="s">
        <v>5</v>
      </c>
    </row>
    <row r="1651" spans="1:1">
      <c r="A1651" s="2" t="s">
        <v>3</v>
      </c>
    </row>
    <row r="1652" spans="1:1" ht="25.5">
      <c r="A1652" s="2" t="s">
        <v>3724</v>
      </c>
    </row>
    <row r="1653" spans="1:1">
      <c r="A1653" s="6" t="s">
        <v>8</v>
      </c>
    </row>
    <row r="1654" spans="1:1" ht="36">
      <c r="A1654" s="7" t="s">
        <v>3725</v>
      </c>
    </row>
    <row r="1655" spans="1:1" ht="37.5">
      <c r="A1655" s="7" t="s">
        <v>3726</v>
      </c>
    </row>
    <row r="1656" spans="1:1" ht="15.75" thickBot="1">
      <c r="A1656" s="7"/>
    </row>
    <row r="1657" spans="1:1" ht="68.25" thickBot="1">
      <c r="A1657" s="25" t="s">
        <v>3727</v>
      </c>
    </row>
    <row r="1658" spans="1:1">
      <c r="A1658" s="7"/>
    </row>
    <row r="1659" spans="1:1" ht="38.25">
      <c r="A1659" s="7" t="s">
        <v>3728</v>
      </c>
    </row>
    <row r="1660" spans="1:1" ht="25.5">
      <c r="A1660" s="7" t="s">
        <v>3729</v>
      </c>
    </row>
    <row r="1661" spans="1:1" ht="50.25">
      <c r="A1661" s="7" t="s">
        <v>3730</v>
      </c>
    </row>
    <row r="1662" spans="1:1" ht="38.25">
      <c r="A1662" s="7" t="s">
        <v>3731</v>
      </c>
    </row>
    <row r="1663" spans="1:1" ht="50.25">
      <c r="A1663" s="7" t="s">
        <v>3732</v>
      </c>
    </row>
    <row r="1664" spans="1:1">
      <c r="A1664" s="7"/>
    </row>
    <row r="1665" spans="1:1">
      <c r="A1665" s="11" t="s">
        <v>11</v>
      </c>
    </row>
    <row r="1666" spans="1:1">
      <c r="A1666" t="s">
        <v>3478</v>
      </c>
    </row>
    <row r="1667" spans="1:1">
      <c r="A1667" t="s">
        <v>3479</v>
      </c>
    </row>
    <row r="1668" spans="1:1">
      <c r="A1668" t="s">
        <v>1299</v>
      </c>
    </row>
    <row r="1669" spans="1:1">
      <c r="A1669" s="7"/>
    </row>
    <row r="1670" spans="1:1">
      <c r="A1670" s="11" t="s">
        <v>304</v>
      </c>
    </row>
    <row r="1671" spans="1:1">
      <c r="A1671" t="s">
        <v>305</v>
      </c>
    </row>
    <row r="1672" spans="1:1">
      <c r="A1672" s="2" t="s">
        <v>1756</v>
      </c>
    </row>
    <row r="1673" spans="1:1" ht="36">
      <c r="A1673" s="28" t="s">
        <v>3733</v>
      </c>
    </row>
    <row r="1674" spans="1:1">
      <c r="A1674" s="28" t="s">
        <v>3734</v>
      </c>
    </row>
    <row r="1675" spans="1:1">
      <c r="A1675" s="2" t="s">
        <v>3</v>
      </c>
    </row>
    <row r="1676" spans="1:1">
      <c r="A1676" s="2" t="s">
        <v>3735</v>
      </c>
    </row>
    <row r="1677" spans="1:1">
      <c r="A1677" s="2" t="s">
        <v>3</v>
      </c>
    </row>
    <row r="1678" spans="1:1">
      <c r="A1678" s="2" t="s">
        <v>3736</v>
      </c>
    </row>
    <row r="1679" spans="1:1">
      <c r="A1679" s="2" t="s">
        <v>3</v>
      </c>
    </row>
    <row r="1680" spans="1:1">
      <c r="A1680" s="2" t="s">
        <v>3737</v>
      </c>
    </row>
    <row r="1681" spans="1:1">
      <c r="A1681" s="2" t="s">
        <v>3</v>
      </c>
    </row>
    <row r="1682" spans="1:1">
      <c r="A1682" s="2" t="s">
        <v>3738</v>
      </c>
    </row>
    <row r="1683" spans="1:1">
      <c r="A1683" s="54" t="s">
        <v>5</v>
      </c>
    </row>
    <row r="1684" spans="1:1">
      <c r="A1684" s="6" t="s">
        <v>8</v>
      </c>
    </row>
    <row r="1685" spans="1:1" ht="60">
      <c r="A1685" s="7" t="s">
        <v>3739</v>
      </c>
    </row>
    <row r="1686" spans="1:1" ht="24">
      <c r="A1686" s="31" t="s">
        <v>3740</v>
      </c>
    </row>
    <row r="1687" spans="1:1" ht="24">
      <c r="A1687" s="31" t="s">
        <v>3741</v>
      </c>
    </row>
    <row r="1688" spans="1:1" ht="24">
      <c r="A1688" s="31" t="s">
        <v>3742</v>
      </c>
    </row>
    <row r="1689" spans="1:1">
      <c r="A1689" s="7"/>
    </row>
    <row r="1690" spans="1:1">
      <c r="A1690" s="11" t="s">
        <v>1246</v>
      </c>
    </row>
    <row r="1691" spans="1:1">
      <c r="A1691" t="s">
        <v>3743</v>
      </c>
    </row>
    <row r="1692" spans="1:1">
      <c r="A1692" s="7"/>
    </row>
    <row r="1693" spans="1:1">
      <c r="A1693" s="11" t="s">
        <v>3744</v>
      </c>
    </row>
    <row r="1694" spans="1:1">
      <c r="A1694" t="s">
        <v>3745</v>
      </c>
    </row>
    <row r="1695" spans="1:1">
      <c r="A1695" s="7"/>
    </row>
    <row r="1696" spans="1:1">
      <c r="A1696" s="11" t="s">
        <v>3746</v>
      </c>
    </row>
    <row r="1697" spans="1:1">
      <c r="A1697" t="s">
        <v>3747</v>
      </c>
    </row>
    <row r="1698" spans="1:1">
      <c r="A1698" s="9"/>
    </row>
    <row r="1699" spans="1:1">
      <c r="A1699" s="11" t="s">
        <v>2124</v>
      </c>
    </row>
    <row r="1700" spans="1:1">
      <c r="A1700" t="s">
        <v>4156</v>
      </c>
    </row>
    <row r="1701" spans="1:1">
      <c r="A1701" s="2" t="s">
        <v>1768</v>
      </c>
    </row>
    <row r="1702" spans="1:1" ht="36">
      <c r="A1702" s="28" t="s">
        <v>3748</v>
      </c>
    </row>
    <row r="1703" spans="1:1">
      <c r="A1703" s="28" t="s">
        <v>3749</v>
      </c>
    </row>
    <row r="1704" spans="1:1">
      <c r="A1704" s="2" t="s">
        <v>3</v>
      </c>
    </row>
    <row r="1705" spans="1:1">
      <c r="A1705" s="2" t="s">
        <v>3750</v>
      </c>
    </row>
    <row r="1706" spans="1:1">
      <c r="A1706" s="54" t="s">
        <v>5</v>
      </c>
    </row>
    <row r="1707" spans="1:1">
      <c r="A1707" s="2" t="s">
        <v>3</v>
      </c>
    </row>
    <row r="1708" spans="1:1">
      <c r="A1708" s="2" t="s">
        <v>3751</v>
      </c>
    </row>
    <row r="1709" spans="1:1">
      <c r="A1709" s="2" t="s">
        <v>3</v>
      </c>
    </row>
    <row r="1710" spans="1:1">
      <c r="A1710" s="2" t="s">
        <v>584</v>
      </c>
    </row>
    <row r="1711" spans="1:1">
      <c r="A1711" s="2" t="s">
        <v>3</v>
      </c>
    </row>
    <row r="1712" spans="1:1">
      <c r="A1712" s="2" t="s">
        <v>3752</v>
      </c>
    </row>
    <row r="1713" spans="1:1">
      <c r="A1713" s="6" t="s">
        <v>8</v>
      </c>
    </row>
    <row r="1714" spans="1:1" ht="36.75">
      <c r="A1714" s="7" t="s">
        <v>2671</v>
      </c>
    </row>
    <row r="1715" spans="1:1" ht="36">
      <c r="A1715" s="7" t="s">
        <v>3753</v>
      </c>
    </row>
    <row r="1716" spans="1:1" ht="30">
      <c r="A1716" s="1" t="s">
        <v>4146</v>
      </c>
    </row>
    <row r="1717" spans="1:1">
      <c r="A1717" s="7" t="s">
        <v>3754</v>
      </c>
    </row>
    <row r="1718" spans="1:1">
      <c r="A1718" s="7" t="s">
        <v>3755</v>
      </c>
    </row>
    <row r="1719" spans="1:1" ht="24">
      <c r="A1719" s="21" t="s">
        <v>3756</v>
      </c>
    </row>
    <row r="1720" spans="1:1" ht="24">
      <c r="A1720" s="21" t="s">
        <v>3757</v>
      </c>
    </row>
    <row r="1721" spans="1:1" ht="24">
      <c r="A1721" s="21" t="s">
        <v>3758</v>
      </c>
    </row>
    <row r="1722" spans="1:1">
      <c r="A1722" s="7"/>
    </row>
    <row r="1723" spans="1:1">
      <c r="A1723" s="11" t="s">
        <v>11</v>
      </c>
    </row>
    <row r="1724" spans="1:1">
      <c r="A1724" s="53" t="s">
        <v>4192</v>
      </c>
    </row>
    <row r="1725" spans="1:1">
      <c r="A1725" s="53" t="s">
        <v>4193</v>
      </c>
    </row>
    <row r="1726" spans="1:1">
      <c r="A1726" s="7"/>
    </row>
    <row r="1727" spans="1:1">
      <c r="A1727" s="11" t="s">
        <v>24</v>
      </c>
    </row>
    <row r="1728" spans="1:1">
      <c r="A1728" t="s">
        <v>25</v>
      </c>
    </row>
    <row r="1729" spans="1:1">
      <c r="A1729" s="2" t="s">
        <v>1780</v>
      </c>
    </row>
    <row r="1730" spans="1:1" ht="24">
      <c r="A1730" s="28" t="s">
        <v>3759</v>
      </c>
    </row>
    <row r="1731" spans="1:1">
      <c r="A1731" s="28" t="s">
        <v>3760</v>
      </c>
    </row>
    <row r="1732" spans="1:1">
      <c r="A1732" s="2" t="s">
        <v>3</v>
      </c>
    </row>
    <row r="1733" spans="1:1">
      <c r="A1733" s="2" t="s">
        <v>3761</v>
      </c>
    </row>
    <row r="1734" spans="1:1">
      <c r="A1734" s="2" t="s">
        <v>3</v>
      </c>
    </row>
    <row r="1735" spans="1:1">
      <c r="A1735" s="2" t="s">
        <v>3762</v>
      </c>
    </row>
    <row r="1736" spans="1:1">
      <c r="A1736" s="2" t="s">
        <v>3</v>
      </c>
    </row>
    <row r="1737" spans="1:1">
      <c r="A1737" s="2" t="s">
        <v>3763</v>
      </c>
    </row>
    <row r="1738" spans="1:1">
      <c r="A1738" s="2" t="s">
        <v>3</v>
      </c>
    </row>
    <row r="1739" spans="1:1">
      <c r="A1739" s="2" t="s">
        <v>3764</v>
      </c>
    </row>
    <row r="1740" spans="1:1">
      <c r="A1740" s="54" t="s">
        <v>5</v>
      </c>
    </row>
    <row r="1741" spans="1:1">
      <c r="A1741" s="6" t="s">
        <v>8</v>
      </c>
    </row>
    <row r="1742" spans="1:1" ht="24">
      <c r="A1742" s="7" t="s">
        <v>1909</v>
      </c>
    </row>
    <row r="1743" spans="1:1" ht="24">
      <c r="A1743" s="7" t="s">
        <v>1910</v>
      </c>
    </row>
    <row r="1744" spans="1:1">
      <c r="A1744" s="7"/>
    </row>
    <row r="1745" spans="1:1">
      <c r="A1745" s="7"/>
    </row>
    <row r="1746" spans="1:1">
      <c r="A1746" s="7"/>
    </row>
    <row r="1747" spans="1:1" ht="36">
      <c r="A1747" s="7" t="s">
        <v>3765</v>
      </c>
    </row>
    <row r="1748" spans="1:1" ht="48">
      <c r="A1748" s="7" t="s">
        <v>1912</v>
      </c>
    </row>
    <row r="1749" spans="1:1">
      <c r="A1749" s="7" t="s">
        <v>3766</v>
      </c>
    </row>
    <row r="1750" spans="1:1" ht="24">
      <c r="A1750" s="31" t="s">
        <v>3767</v>
      </c>
    </row>
    <row r="1751" spans="1:1" ht="36">
      <c r="A1751" s="31" t="s">
        <v>3768</v>
      </c>
    </row>
    <row r="1752" spans="1:1" ht="24">
      <c r="A1752" s="31" t="s">
        <v>3769</v>
      </c>
    </row>
    <row r="1753" spans="1:1">
      <c r="A1753" s="7"/>
    </row>
    <row r="1754" spans="1:1">
      <c r="A1754" s="11" t="s">
        <v>11</v>
      </c>
    </row>
    <row r="1755" spans="1:1">
      <c r="A1755" t="s">
        <v>1919</v>
      </c>
    </row>
    <row r="1756" spans="1:1">
      <c r="A1756" t="s">
        <v>1102</v>
      </c>
    </row>
    <row r="1757" spans="1:1">
      <c r="A1757" s="7"/>
    </row>
    <row r="1758" spans="1:1">
      <c r="A1758" s="11" t="s">
        <v>381</v>
      </c>
    </row>
    <row r="1759" spans="1:1">
      <c r="A1759" t="s">
        <v>382</v>
      </c>
    </row>
    <row r="1760" spans="1:1">
      <c r="A1760" s="9"/>
    </row>
    <row r="1761" spans="1:1">
      <c r="A1761" s="11" t="s">
        <v>1152</v>
      </c>
    </row>
    <row r="1762" spans="1:1">
      <c r="A1762" t="s">
        <v>1153</v>
      </c>
    </row>
    <row r="1763" spans="1:1">
      <c r="A1763" s="2" t="s">
        <v>1795</v>
      </c>
    </row>
    <row r="1764" spans="1:1" ht="36">
      <c r="A1764" s="28" t="s">
        <v>3770</v>
      </c>
    </row>
    <row r="1765" spans="1:1">
      <c r="A1765" s="28" t="s">
        <v>3771</v>
      </c>
    </row>
    <row r="1766" spans="1:1">
      <c r="A1766" s="2" t="s">
        <v>3</v>
      </c>
    </row>
    <row r="1767" spans="1:1">
      <c r="A1767" s="2" t="s">
        <v>3772</v>
      </c>
    </row>
    <row r="1768" spans="1:1">
      <c r="A1768" s="2" t="s">
        <v>3</v>
      </c>
    </row>
    <row r="1769" spans="1:1">
      <c r="A1769" s="2" t="s">
        <v>3773</v>
      </c>
    </row>
    <row r="1770" spans="1:1">
      <c r="A1770" s="54" t="s">
        <v>5</v>
      </c>
    </row>
    <row r="1771" spans="1:1">
      <c r="A1771" s="2" t="s">
        <v>3</v>
      </c>
    </row>
    <row r="1772" spans="1:1">
      <c r="A1772" s="2" t="s">
        <v>3774</v>
      </c>
    </row>
    <row r="1773" spans="1:1">
      <c r="A1773" s="2" t="s">
        <v>3</v>
      </c>
    </row>
    <row r="1774" spans="1:1">
      <c r="A1774" s="2" t="s">
        <v>3775</v>
      </c>
    </row>
    <row r="1775" spans="1:1">
      <c r="A1775" s="6" t="s">
        <v>8</v>
      </c>
    </row>
    <row r="1776" spans="1:1" ht="36">
      <c r="A1776" s="7" t="s">
        <v>3776</v>
      </c>
    </row>
    <row r="1777" spans="1:1" ht="36">
      <c r="A1777" s="7" t="s">
        <v>3777</v>
      </c>
    </row>
    <row r="1778" spans="1:1">
      <c r="A1778" s="7"/>
    </row>
    <row r="1779" spans="1:1">
      <c r="A1779" s="7"/>
    </row>
    <row r="1780" spans="1:1">
      <c r="A1780" s="7"/>
    </row>
    <row r="1781" spans="1:1" ht="24">
      <c r="A1781" s="7" t="s">
        <v>3778</v>
      </c>
    </row>
    <row r="1782" spans="1:1" ht="24">
      <c r="A1782" s="7" t="s">
        <v>3779</v>
      </c>
    </row>
    <row r="1783" spans="1:1" ht="36">
      <c r="A1783" s="21" t="s">
        <v>3780</v>
      </c>
    </row>
    <row r="1784" spans="1:1" ht="36">
      <c r="A1784" s="21" t="s">
        <v>3781</v>
      </c>
    </row>
    <row r="1785" spans="1:1" ht="24">
      <c r="A1785" s="21" t="s">
        <v>3782</v>
      </c>
    </row>
    <row r="1786" spans="1:1">
      <c r="A1786" s="7"/>
    </row>
    <row r="1787" spans="1:1">
      <c r="A1787" s="11" t="s">
        <v>3783</v>
      </c>
    </row>
    <row r="1788" spans="1:1">
      <c r="A1788" t="s">
        <v>3784</v>
      </c>
    </row>
    <row r="1789" spans="1:1">
      <c r="A1789" s="7"/>
    </row>
    <row r="1790" spans="1:1">
      <c r="A1790" s="11" t="s">
        <v>94</v>
      </c>
    </row>
    <row r="1791" spans="1:1">
      <c r="A1791" t="s">
        <v>95</v>
      </c>
    </row>
    <row r="1792" spans="1:1">
      <c r="A1792" s="7"/>
    </row>
    <row r="1793" spans="1:1">
      <c r="A1793" s="11" t="s">
        <v>3785</v>
      </c>
    </row>
    <row r="1794" spans="1:1">
      <c r="A1794" t="s">
        <v>3786</v>
      </c>
    </row>
    <row r="1795" spans="1:1">
      <c r="A1795" s="2" t="s">
        <v>1813</v>
      </c>
    </row>
    <row r="1796" spans="1:1" ht="24.75">
      <c r="A1796" s="28" t="s">
        <v>3787</v>
      </c>
    </row>
    <row r="1797" spans="1:1">
      <c r="A1797" s="9"/>
    </row>
    <row r="1798" spans="1:1">
      <c r="A1798" s="41" t="s">
        <v>3788</v>
      </c>
    </row>
    <row r="1799" spans="1:1">
      <c r="A1799" s="41" t="s">
        <v>3789</v>
      </c>
    </row>
    <row r="1800" spans="1:1">
      <c r="A1800" s="41" t="s">
        <v>3790</v>
      </c>
    </row>
    <row r="1801" spans="1:1">
      <c r="A1801" s="5"/>
    </row>
    <row r="1802" spans="1:1" ht="36">
      <c r="A1802" s="28" t="s">
        <v>3791</v>
      </c>
    </row>
    <row r="1803" spans="1:1">
      <c r="A1803" s="28" t="s">
        <v>3792</v>
      </c>
    </row>
    <row r="1804" spans="1:1">
      <c r="A1804" s="2" t="s">
        <v>3</v>
      </c>
    </row>
    <row r="1805" spans="1:1">
      <c r="A1805" s="2" t="s">
        <v>3793</v>
      </c>
    </row>
    <row r="1806" spans="1:1">
      <c r="A1806" s="2" t="s">
        <v>3</v>
      </c>
    </row>
    <row r="1807" spans="1:1">
      <c r="A1807" s="2" t="s">
        <v>3794</v>
      </c>
    </row>
    <row r="1808" spans="1:1">
      <c r="A1808" s="2" t="s">
        <v>3</v>
      </c>
    </row>
    <row r="1809" spans="1:1">
      <c r="A1809" s="2" t="s">
        <v>3795</v>
      </c>
    </row>
    <row r="1810" spans="1:1">
      <c r="A1810" s="54" t="s">
        <v>5</v>
      </c>
    </row>
    <row r="1811" spans="1:1">
      <c r="A1811" s="2" t="s">
        <v>3</v>
      </c>
    </row>
    <row r="1812" spans="1:1">
      <c r="A1812" s="2" t="s">
        <v>3796</v>
      </c>
    </row>
    <row r="1813" spans="1:1">
      <c r="A1813" s="6" t="s">
        <v>8</v>
      </c>
    </row>
    <row r="1814" spans="1:1" ht="48">
      <c r="A1814" s="7" t="s">
        <v>951</v>
      </c>
    </row>
    <row r="1815" spans="1:1">
      <c r="A1815" s="7"/>
    </row>
    <row r="1816" spans="1:1">
      <c r="A1816" s="7"/>
    </row>
    <row r="1817" spans="1:1">
      <c r="A1817" s="8"/>
    </row>
    <row r="1818" spans="1:1">
      <c r="A1818" s="8"/>
    </row>
    <row r="1819" spans="1:1">
      <c r="A1819" s="8"/>
    </row>
    <row r="1820" spans="1:1">
      <c r="A1820" s="8"/>
    </row>
    <row r="1821" spans="1:1">
      <c r="A1821" s="8"/>
    </row>
    <row r="1822" spans="1:1">
      <c r="A1822" s="8"/>
    </row>
    <row r="1823" spans="1:1">
      <c r="A1823" s="8"/>
    </row>
    <row r="1824" spans="1:1">
      <c r="A1824" s="9"/>
    </row>
    <row r="1825" spans="1:1">
      <c r="A1825" s="7"/>
    </row>
    <row r="1826" spans="1:1" ht="24">
      <c r="A1826" s="7" t="s">
        <v>466</v>
      </c>
    </row>
    <row r="1827" spans="1:1" ht="24.75">
      <c r="A1827" s="11" t="s">
        <v>952</v>
      </c>
    </row>
    <row r="1828" spans="1:1" ht="36">
      <c r="A1828" s="11" t="s">
        <v>953</v>
      </c>
    </row>
    <row r="1829" spans="1:1" ht="36">
      <c r="A1829" s="7" t="s">
        <v>3797</v>
      </c>
    </row>
    <row r="1830" spans="1:1">
      <c r="A1830" s="7" t="s">
        <v>3798</v>
      </c>
    </row>
    <row r="1831" spans="1:1" ht="36">
      <c r="A1831" s="21" t="s">
        <v>3799</v>
      </c>
    </row>
    <row r="1832" spans="1:1" ht="48">
      <c r="A1832" s="21" t="s">
        <v>3800</v>
      </c>
    </row>
    <row r="1833" spans="1:1" ht="24">
      <c r="A1833" s="21" t="s">
        <v>3801</v>
      </c>
    </row>
    <row r="1834" spans="1:1">
      <c r="A1834" s="7"/>
    </row>
    <row r="1835" spans="1:1">
      <c r="A1835" s="11" t="s">
        <v>11</v>
      </c>
    </row>
    <row r="1836" spans="1:1">
      <c r="A1836" t="s">
        <v>467</v>
      </c>
    </row>
    <row r="1837" spans="1:1">
      <c r="A1837" t="s">
        <v>468</v>
      </c>
    </row>
    <row r="1838" spans="1:1">
      <c r="A1838" s="7"/>
    </row>
    <row r="1839" spans="1:1">
      <c r="A1839" s="11" t="s">
        <v>395</v>
      </c>
    </row>
    <row r="1840" spans="1:1">
      <c r="A1840" t="s">
        <v>35</v>
      </c>
    </row>
    <row r="1841" spans="1:1">
      <c r="A1841" s="2" t="s">
        <v>1832</v>
      </c>
    </row>
    <row r="1842" spans="1:1" ht="36">
      <c r="A1842" s="28" t="s">
        <v>3802</v>
      </c>
    </row>
    <row r="1843" spans="1:1" ht="24">
      <c r="A1843" s="28" t="s">
        <v>3803</v>
      </c>
    </row>
    <row r="1844" spans="1:1">
      <c r="A1844" s="2" t="s">
        <v>3</v>
      </c>
    </row>
    <row r="1845" spans="1:1">
      <c r="A1845" s="2" t="s">
        <v>3804</v>
      </c>
    </row>
    <row r="1846" spans="1:1">
      <c r="A1846" s="2" t="s">
        <v>3</v>
      </c>
    </row>
    <row r="1847" spans="1:1">
      <c r="A1847" s="2" t="s">
        <v>3805</v>
      </c>
    </row>
    <row r="1848" spans="1:1">
      <c r="A1848" s="2" t="s">
        <v>3</v>
      </c>
    </row>
    <row r="1849" spans="1:1">
      <c r="A1849" s="2" t="s">
        <v>3806</v>
      </c>
    </row>
    <row r="1850" spans="1:1">
      <c r="A1850" s="2" t="s">
        <v>3</v>
      </c>
    </row>
    <row r="1851" spans="1:1">
      <c r="A1851" s="2" t="s">
        <v>3807</v>
      </c>
    </row>
    <row r="1852" spans="1:1">
      <c r="A1852" s="54" t="s">
        <v>5</v>
      </c>
    </row>
    <row r="1853" spans="1:1">
      <c r="A1853" s="6" t="s">
        <v>8</v>
      </c>
    </row>
    <row r="1854" spans="1:1" ht="36">
      <c r="A1854" s="7" t="s">
        <v>3808</v>
      </c>
    </row>
    <row r="1855" spans="1:1" ht="36">
      <c r="A1855" s="7" t="s">
        <v>3809</v>
      </c>
    </row>
    <row r="1856" spans="1:1" ht="72.75">
      <c r="A1856" s="7" t="s">
        <v>3810</v>
      </c>
    </row>
    <row r="1857" spans="1:1">
      <c r="A1857" s="7"/>
    </row>
    <row r="1858" spans="1:1">
      <c r="A1858" s="7"/>
    </row>
    <row r="1859" spans="1:1">
      <c r="A1859" s="8"/>
    </row>
    <row r="1860" spans="1:1">
      <c r="A1860" s="8"/>
    </row>
    <row r="1861" spans="1:1">
      <c r="A1861" s="8"/>
    </row>
    <row r="1862" spans="1:1">
      <c r="A1862" s="8"/>
    </row>
    <row r="1863" spans="1:1">
      <c r="A1863" s="8"/>
    </row>
    <row r="1864" spans="1:1">
      <c r="A1864" s="8"/>
    </row>
    <row r="1865" spans="1:1">
      <c r="A1865" s="8"/>
    </row>
    <row r="1866" spans="1:1">
      <c r="A1866" s="8"/>
    </row>
    <row r="1867" spans="1:1">
      <c r="A1867" s="8"/>
    </row>
    <row r="1868" spans="1:1">
      <c r="A1868" s="8"/>
    </row>
    <row r="1869" spans="1:1">
      <c r="A1869" s="8"/>
    </row>
    <row r="1870" spans="1:1">
      <c r="A1870" s="8"/>
    </row>
    <row r="1871" spans="1:1">
      <c r="A1871" s="8"/>
    </row>
    <row r="1872" spans="1:1">
      <c r="A1872" s="8"/>
    </row>
    <row r="1873" spans="1:1">
      <c r="A1873" s="9"/>
    </row>
    <row r="1874" spans="1:1">
      <c r="A1874" s="7"/>
    </row>
    <row r="1875" spans="1:1" ht="24">
      <c r="A1875" s="7" t="s">
        <v>3811</v>
      </c>
    </row>
    <row r="1876" spans="1:1" ht="24">
      <c r="A1876" s="21" t="s">
        <v>3812</v>
      </c>
    </row>
    <row r="1877" spans="1:1" ht="24">
      <c r="A1877" s="21" t="s">
        <v>3813</v>
      </c>
    </row>
    <row r="1878" spans="1:1" ht="36">
      <c r="A1878" s="21" t="s">
        <v>3814</v>
      </c>
    </row>
    <row r="1879" spans="1:1">
      <c r="A1879" s="7" t="s">
        <v>355</v>
      </c>
    </row>
    <row r="1880" spans="1:1">
      <c r="A1880" s="11" t="s">
        <v>68</v>
      </c>
    </row>
    <row r="1881" spans="1:1">
      <c r="A1881" t="s">
        <v>3815</v>
      </c>
    </row>
    <row r="1882" spans="1:1">
      <c r="A1882" t="s">
        <v>3816</v>
      </c>
    </row>
    <row r="1883" spans="1:1">
      <c r="A1883" s="7"/>
    </row>
    <row r="1884" spans="1:1">
      <c r="A1884" s="11" t="s">
        <v>1123</v>
      </c>
    </row>
    <row r="1885" spans="1:1">
      <c r="A1885" t="s">
        <v>527</v>
      </c>
    </row>
    <row r="1886" spans="1:1">
      <c r="A1886" s="7"/>
    </row>
    <row r="1887" spans="1:1">
      <c r="A1887" s="2" t="s">
        <v>1851</v>
      </c>
    </row>
    <row r="1888" spans="1:1" ht="36">
      <c r="A1888" s="28" t="s">
        <v>3817</v>
      </c>
    </row>
    <row r="1889" spans="1:1">
      <c r="A1889" s="28" t="s">
        <v>3818</v>
      </c>
    </row>
    <row r="1890" spans="1:1">
      <c r="A1890" s="2" t="s">
        <v>3</v>
      </c>
    </row>
    <row r="1891" spans="1:1">
      <c r="A1891" s="2" t="s">
        <v>2219</v>
      </c>
    </row>
    <row r="1892" spans="1:1">
      <c r="A1892" s="54" t="s">
        <v>5</v>
      </c>
    </row>
    <row r="1893" spans="1:1">
      <c r="A1893" s="2" t="s">
        <v>3</v>
      </c>
    </row>
    <row r="1894" spans="1:1">
      <c r="A1894" s="2" t="s">
        <v>3819</v>
      </c>
    </row>
    <row r="1895" spans="1:1">
      <c r="A1895" s="2" t="s">
        <v>3</v>
      </c>
    </row>
    <row r="1896" spans="1:1">
      <c r="A1896" s="2" t="s">
        <v>3820</v>
      </c>
    </row>
    <row r="1897" spans="1:1">
      <c r="A1897" s="2" t="s">
        <v>3</v>
      </c>
    </row>
    <row r="1898" spans="1:1">
      <c r="A1898" s="2" t="s">
        <v>3821</v>
      </c>
    </row>
    <row r="1899" spans="1:1">
      <c r="A1899" s="6" t="s">
        <v>8</v>
      </c>
    </row>
    <row r="1900" spans="1:1" ht="60">
      <c r="A1900" s="7" t="s">
        <v>3822</v>
      </c>
    </row>
    <row r="1901" spans="1:1">
      <c r="A1901" s="7"/>
    </row>
    <row r="1902" spans="1:1">
      <c r="A1902" s="7"/>
    </row>
    <row r="1903" spans="1:1">
      <c r="A1903" s="8"/>
    </row>
    <row r="1904" spans="1:1">
      <c r="A1904" s="8"/>
    </row>
    <row r="1905" spans="1:1">
      <c r="A1905" s="8"/>
    </row>
    <row r="1906" spans="1:1">
      <c r="A1906" s="8"/>
    </row>
    <row r="1907" spans="1:1">
      <c r="A1907" s="8"/>
    </row>
    <row r="1908" spans="1:1">
      <c r="A1908" s="8"/>
    </row>
    <row r="1909" spans="1:1">
      <c r="A1909" s="8"/>
    </row>
    <row r="1910" spans="1:1">
      <c r="A1910" s="8"/>
    </row>
    <row r="1911" spans="1:1">
      <c r="A1911" s="9"/>
    </row>
    <row r="1912" spans="1:1">
      <c r="A1912" s="7"/>
    </row>
    <row r="1913" spans="1:1">
      <c r="A1913" s="7" t="s">
        <v>3823</v>
      </c>
    </row>
    <row r="1914" spans="1:1" ht="24">
      <c r="A1914" s="17" t="s">
        <v>3824</v>
      </c>
    </row>
    <row r="1915" spans="1:1" ht="24">
      <c r="A1915" s="17" t="s">
        <v>3825</v>
      </c>
    </row>
    <row r="1916" spans="1:1" ht="48">
      <c r="A1916" s="17" t="s">
        <v>3826</v>
      </c>
    </row>
    <row r="1917" spans="1:1">
      <c r="A1917" s="2"/>
    </row>
    <row r="1918" spans="1:1">
      <c r="A1918" s="2" t="s">
        <v>3827</v>
      </c>
    </row>
    <row r="1919" spans="1:1" ht="24">
      <c r="A1919" s="21" t="s">
        <v>3828</v>
      </c>
    </row>
    <row r="1920" spans="1:1" ht="24">
      <c r="A1920" s="21" t="s">
        <v>3829</v>
      </c>
    </row>
    <row r="1921" spans="1:1" ht="24">
      <c r="A1921" s="21" t="s">
        <v>3830</v>
      </c>
    </row>
    <row r="1922" spans="1:1">
      <c r="A1922" s="7"/>
    </row>
    <row r="1923" spans="1:1">
      <c r="A1923" s="11" t="s">
        <v>90</v>
      </c>
    </row>
    <row r="1924" spans="1:1">
      <c r="A1924" t="s">
        <v>3831</v>
      </c>
    </row>
    <row r="1925" spans="1:1">
      <c r="A1925" t="s">
        <v>3832</v>
      </c>
    </row>
    <row r="1926" spans="1:1">
      <c r="A1926" s="7" t="s">
        <v>355</v>
      </c>
    </row>
    <row r="1927" spans="1:1">
      <c r="A1927" s="11" t="s">
        <v>3833</v>
      </c>
    </row>
    <row r="1928" spans="1:1">
      <c r="A1928" t="s">
        <v>3834</v>
      </c>
    </row>
    <row r="1929" spans="1:1">
      <c r="A1929" s="2" t="s">
        <v>1870</v>
      </c>
    </row>
    <row r="1930" spans="1:1" ht="48.75">
      <c r="A1930" s="28" t="s">
        <v>3835</v>
      </c>
    </row>
    <row r="1931" spans="1:1">
      <c r="A1931" s="28" t="s">
        <v>3836</v>
      </c>
    </row>
    <row r="1932" spans="1:1">
      <c r="A1932" s="2" t="s">
        <v>3</v>
      </c>
    </row>
    <row r="1933" spans="1:1">
      <c r="A1933" s="2">
        <v>500</v>
      </c>
    </row>
    <row r="1934" spans="1:1">
      <c r="A1934" s="54" t="s">
        <v>5</v>
      </c>
    </row>
    <row r="1935" spans="1:1">
      <c r="A1935" s="2" t="s">
        <v>3</v>
      </c>
    </row>
    <row r="1936" spans="1:1">
      <c r="A1936" s="2">
        <v>125</v>
      </c>
    </row>
    <row r="1937" spans="1:1">
      <c r="A1937" s="2" t="s">
        <v>3</v>
      </c>
    </row>
    <row r="1938" spans="1:1">
      <c r="A1938" s="2">
        <v>250</v>
      </c>
    </row>
    <row r="1939" spans="1:1">
      <c r="A1939" s="2" t="s">
        <v>3</v>
      </c>
    </row>
    <row r="1940" spans="1:1">
      <c r="A1940" s="2">
        <v>2000</v>
      </c>
    </row>
    <row r="1941" spans="1:1">
      <c r="A1941" s="6" t="s">
        <v>8</v>
      </c>
    </row>
    <row r="1942" spans="1:1" ht="36">
      <c r="A1942" s="7" t="s">
        <v>3837</v>
      </c>
    </row>
    <row r="1943" spans="1:1" ht="36">
      <c r="A1943" s="7" t="s">
        <v>3838</v>
      </c>
    </row>
    <row r="1944" spans="1:1" ht="38.25">
      <c r="A1944" s="7" t="s">
        <v>3839</v>
      </c>
    </row>
    <row r="1945" spans="1:1">
      <c r="A1945" s="7"/>
    </row>
    <row r="1946" spans="1:1">
      <c r="A1946" s="7"/>
    </row>
    <row r="1947" spans="1:1">
      <c r="A1947" s="7"/>
    </row>
    <row r="1948" spans="1:1" ht="24">
      <c r="A1948" s="7" t="s">
        <v>3840</v>
      </c>
    </row>
    <row r="1949" spans="1:1" ht="24">
      <c r="A1949" s="7" t="s">
        <v>3841</v>
      </c>
    </row>
    <row r="1950" spans="1:1" ht="24">
      <c r="A1950" s="7" t="s">
        <v>3842</v>
      </c>
    </row>
    <row r="1951" spans="1:1">
      <c r="A1951" s="7"/>
    </row>
    <row r="1952" spans="1:1" ht="24">
      <c r="A1952" s="11" t="s">
        <v>3843</v>
      </c>
    </row>
    <row r="1953" spans="1:1">
      <c r="A1953" s="7"/>
    </row>
    <row r="1954" spans="1:1">
      <c r="A1954" s="11" t="s">
        <v>3844</v>
      </c>
    </row>
    <row r="1955" spans="1:1">
      <c r="A1955" s="7" t="s">
        <v>3845</v>
      </c>
    </row>
    <row r="1956" spans="1:1">
      <c r="A1956" s="7"/>
    </row>
    <row r="1957" spans="1:1">
      <c r="A1957" s="11" t="s">
        <v>3846</v>
      </c>
    </row>
    <row r="1958" spans="1:1">
      <c r="A1958" s="7" t="s">
        <v>3847</v>
      </c>
    </row>
    <row r="1959" spans="1:1">
      <c r="A1959" s="7">
        <f xml:space="preserve"> 2</f>
        <v>2</v>
      </c>
    </row>
    <row r="1960" spans="1:1">
      <c r="A1960" s="7"/>
    </row>
    <row r="1961" spans="1:1">
      <c r="A1961" s="11" t="s">
        <v>2625</v>
      </c>
    </row>
    <row r="1962" spans="1:1">
      <c r="A1962" s="7" t="s">
        <v>3848</v>
      </c>
    </row>
    <row r="1963" spans="1:1">
      <c r="A1963" s="7" t="s">
        <v>3849</v>
      </c>
    </row>
    <row r="1964" spans="1:1">
      <c r="A1964" s="7"/>
    </row>
    <row r="1965" spans="1:1">
      <c r="A1965" s="7" t="s">
        <v>3850</v>
      </c>
    </row>
    <row r="1966" spans="1:1" ht="24">
      <c r="A1966" s="31" t="s">
        <v>3851</v>
      </c>
    </row>
    <row r="1967" spans="1:1" ht="24">
      <c r="A1967" s="31" t="s">
        <v>3852</v>
      </c>
    </row>
    <row r="1968" spans="1:1" ht="24">
      <c r="A1968" s="31" t="s">
        <v>3853</v>
      </c>
    </row>
    <row r="1969" spans="1:1">
      <c r="A1969" s="9"/>
    </row>
    <row r="1970" spans="1:1">
      <c r="A1970" s="11" t="s">
        <v>11</v>
      </c>
    </row>
    <row r="1971" spans="1:1">
      <c r="A1971" t="s">
        <v>1622</v>
      </c>
    </row>
    <row r="1972" spans="1:1">
      <c r="A1972" t="s">
        <v>1623</v>
      </c>
    </row>
    <row r="1973" spans="1:1">
      <c r="A1973" t="s">
        <v>3854</v>
      </c>
    </row>
    <row r="1974" spans="1:1">
      <c r="A1974" s="7"/>
    </row>
    <row r="1975" spans="1:1">
      <c r="A1975" s="11" t="s">
        <v>14</v>
      </c>
    </row>
    <row r="1976" spans="1:1">
      <c r="A1976" t="s">
        <v>15</v>
      </c>
    </row>
    <row r="1977" spans="1:1">
      <c r="A1977" s="9"/>
    </row>
    <row r="1978" spans="1:1">
      <c r="A1978" s="11" t="s">
        <v>1624</v>
      </c>
    </row>
    <row r="1979" spans="1:1">
      <c r="A1979" t="s">
        <v>1625</v>
      </c>
    </row>
    <row r="1980" spans="1:1">
      <c r="A1980" s="2" t="s">
        <v>1885</v>
      </c>
    </row>
    <row r="1981" spans="1:1" ht="36">
      <c r="A1981" s="28" t="s">
        <v>3855</v>
      </c>
    </row>
    <row r="1982" spans="1:1">
      <c r="A1982" s="28" t="s">
        <v>3856</v>
      </c>
    </row>
    <row r="1983" spans="1:1">
      <c r="A1983" s="2" t="s">
        <v>3</v>
      </c>
    </row>
    <row r="1984" spans="1:1">
      <c r="A1984" s="2" t="s">
        <v>3857</v>
      </c>
    </row>
    <row r="1985" spans="1:1">
      <c r="A1985" s="2" t="s">
        <v>3</v>
      </c>
    </row>
    <row r="1986" spans="1:1">
      <c r="A1986" s="2" t="s">
        <v>3858</v>
      </c>
    </row>
    <row r="1987" spans="1:1">
      <c r="A1987" s="54" t="s">
        <v>5</v>
      </c>
    </row>
    <row r="1988" spans="1:1">
      <c r="A1988" s="2" t="s">
        <v>3</v>
      </c>
    </row>
    <row r="1989" spans="1:1">
      <c r="A1989" s="2" t="s">
        <v>3859</v>
      </c>
    </row>
    <row r="1990" spans="1:1">
      <c r="A1990" s="2" t="s">
        <v>3</v>
      </c>
    </row>
    <row r="1991" spans="1:1">
      <c r="A1991" s="2" t="s">
        <v>3860</v>
      </c>
    </row>
    <row r="1992" spans="1:1">
      <c r="A1992" s="6" t="s">
        <v>8</v>
      </c>
    </row>
    <row r="1993" spans="1:1" ht="36">
      <c r="A1993" s="7" t="s">
        <v>3861</v>
      </c>
    </row>
    <row r="1994" spans="1:1">
      <c r="A1994" s="7" t="s">
        <v>3862</v>
      </c>
    </row>
    <row r="1995" spans="1:1">
      <c r="A1995" s="2" t="s">
        <v>3863</v>
      </c>
    </row>
    <row r="1996" spans="1:1">
      <c r="A1996" s="2" t="s">
        <v>3864</v>
      </c>
    </row>
    <row r="1997" spans="1:1">
      <c r="A1997" s="2" t="s">
        <v>3865</v>
      </c>
    </row>
    <row r="1998" spans="1:1">
      <c r="A1998" s="2" t="s">
        <v>3866</v>
      </c>
    </row>
    <row r="1999" spans="1:1">
      <c r="A1999" s="2" t="s">
        <v>3867</v>
      </c>
    </row>
    <row r="2000" spans="1:1">
      <c r="A2000" s="7"/>
    </row>
    <row r="2001" spans="1:1">
      <c r="A2001" s="7"/>
    </row>
    <row r="2002" spans="1:1">
      <c r="A2002" s="8"/>
    </row>
    <row r="2003" spans="1:1">
      <c r="A2003" s="8"/>
    </row>
    <row r="2004" spans="1:1">
      <c r="A2004" s="8"/>
    </row>
    <row r="2005" spans="1:1">
      <c r="A2005" s="8"/>
    </row>
    <row r="2006" spans="1:1">
      <c r="A2006" s="8"/>
    </row>
    <row r="2007" spans="1:1">
      <c r="A2007" s="8"/>
    </row>
    <row r="2008" spans="1:1">
      <c r="A2008" s="8"/>
    </row>
    <row r="2009" spans="1:1">
      <c r="A2009" s="8"/>
    </row>
    <row r="2010" spans="1:1">
      <c r="A2010" s="8"/>
    </row>
    <row r="2011" spans="1:1">
      <c r="A2011" s="8"/>
    </row>
    <row r="2012" spans="1:1">
      <c r="A2012" s="8"/>
    </row>
    <row r="2013" spans="1:1">
      <c r="A2013" s="8"/>
    </row>
    <row r="2014" spans="1:1">
      <c r="A2014" s="8"/>
    </row>
    <row r="2015" spans="1:1">
      <c r="A2015" s="8"/>
    </row>
    <row r="2016" spans="1:1">
      <c r="A2016" s="8"/>
    </row>
    <row r="2017" spans="1:1">
      <c r="A2017" s="8"/>
    </row>
    <row r="2018" spans="1:1">
      <c r="A2018" s="8"/>
    </row>
    <row r="2019" spans="1:1">
      <c r="A2019" s="8"/>
    </row>
    <row r="2020" spans="1:1">
      <c r="A2020" s="8"/>
    </row>
    <row r="2021" spans="1:1">
      <c r="A2021" s="8"/>
    </row>
    <row r="2022" spans="1:1">
      <c r="A2022" s="8"/>
    </row>
    <row r="2023" spans="1:1">
      <c r="A2023" s="9"/>
    </row>
    <row r="2024" spans="1:1">
      <c r="A2024" s="7"/>
    </row>
    <row r="2025" spans="1:1" ht="24">
      <c r="A2025" s="7" t="s">
        <v>3868</v>
      </c>
    </row>
    <row r="2026" spans="1:1" ht="60">
      <c r="A2026" s="7" t="s">
        <v>3869</v>
      </c>
    </row>
    <row r="2027" spans="1:1">
      <c r="A2027" s="7" t="s">
        <v>3870</v>
      </c>
    </row>
    <row r="2028" spans="1:1" ht="24">
      <c r="A2028" s="21" t="s">
        <v>3871</v>
      </c>
    </row>
    <row r="2029" spans="1:1" ht="24">
      <c r="A2029" s="21" t="s">
        <v>3872</v>
      </c>
    </row>
    <row r="2030" spans="1:1" ht="36">
      <c r="A2030" s="21" t="s">
        <v>3873</v>
      </c>
    </row>
    <row r="2031" spans="1:1">
      <c r="A2031" s="7"/>
    </row>
    <row r="2032" spans="1:1">
      <c r="A2032" s="11" t="s">
        <v>11</v>
      </c>
    </row>
    <row r="2033" spans="1:1">
      <c r="A2033" t="s">
        <v>3874</v>
      </c>
    </row>
    <row r="2034" spans="1:1">
      <c r="A2034" t="s">
        <v>3875</v>
      </c>
    </row>
    <row r="2035" spans="1:1">
      <c r="A2035" s="7"/>
    </row>
    <row r="2036" spans="1:1">
      <c r="A2036" s="11" t="s">
        <v>180</v>
      </c>
    </row>
    <row r="2037" spans="1:1">
      <c r="A2037" t="s">
        <v>181</v>
      </c>
    </row>
    <row r="2038" spans="1:1">
      <c r="A2038" s="2" t="s">
        <v>1900</v>
      </c>
    </row>
    <row r="2039" spans="1:1" ht="36">
      <c r="A2039" s="28" t="s">
        <v>3876</v>
      </c>
    </row>
    <row r="2040" spans="1:1" ht="24">
      <c r="A2040" s="28" t="s">
        <v>3877</v>
      </c>
    </row>
    <row r="2041" spans="1:1">
      <c r="A2041" s="2" t="s">
        <v>3</v>
      </c>
    </row>
    <row r="2042" spans="1:1">
      <c r="A2042" s="2" t="s">
        <v>3878</v>
      </c>
    </row>
    <row r="2043" spans="1:1">
      <c r="A2043" s="2" t="s">
        <v>3</v>
      </c>
    </row>
    <row r="2044" spans="1:1">
      <c r="A2044" s="2" t="s">
        <v>3879</v>
      </c>
    </row>
    <row r="2045" spans="1:1">
      <c r="A2045" s="54" t="s">
        <v>5</v>
      </c>
    </row>
    <row r="2046" spans="1:1">
      <c r="A2046" s="2" t="s">
        <v>3</v>
      </c>
    </row>
    <row r="2047" spans="1:1">
      <c r="A2047" s="2" t="s">
        <v>3880</v>
      </c>
    </row>
    <row r="2048" spans="1:1">
      <c r="A2048" s="2" t="s">
        <v>3</v>
      </c>
    </row>
    <row r="2049" spans="1:1">
      <c r="A2049" s="2" t="s">
        <v>3881</v>
      </c>
    </row>
    <row r="2050" spans="1:1">
      <c r="A2050" s="6" t="s">
        <v>8</v>
      </c>
    </row>
    <row r="2051" spans="1:1" ht="24">
      <c r="A2051" s="7" t="s">
        <v>3882</v>
      </c>
    </row>
    <row r="2052" spans="1:1" ht="24">
      <c r="A2052" s="7" t="s">
        <v>3883</v>
      </c>
    </row>
    <row r="2053" spans="1:1">
      <c r="A2053" s="7"/>
    </row>
    <row r="2054" spans="1:1">
      <c r="A2054" s="7"/>
    </row>
    <row r="2055" spans="1:1">
      <c r="A2055" s="7"/>
    </row>
    <row r="2056" spans="1:1" ht="24">
      <c r="A2056" s="7" t="s">
        <v>1604</v>
      </c>
    </row>
    <row r="2057" spans="1:1" ht="24">
      <c r="A2057" s="7" t="s">
        <v>1605</v>
      </c>
    </row>
    <row r="2058" spans="1:1" ht="24">
      <c r="A2058" s="7" t="s">
        <v>1606</v>
      </c>
    </row>
    <row r="2059" spans="1:1">
      <c r="A2059" s="7"/>
    </row>
    <row r="2060" spans="1:1" ht="24">
      <c r="A2060" s="11" t="s">
        <v>3884</v>
      </c>
    </row>
    <row r="2061" spans="1:1">
      <c r="A2061" s="7"/>
    </row>
    <row r="2062" spans="1:1">
      <c r="A2062" s="11" t="s">
        <v>3844</v>
      </c>
    </row>
    <row r="2063" spans="1:1">
      <c r="A2063" s="7" t="s">
        <v>3885</v>
      </c>
    </row>
    <row r="2064" spans="1:1">
      <c r="A2064" s="7" t="s">
        <v>3886</v>
      </c>
    </row>
    <row r="2065" spans="1:1">
      <c r="A2065" s="7"/>
    </row>
    <row r="2066" spans="1:1">
      <c r="A2066" s="11" t="s">
        <v>3887</v>
      </c>
    </row>
    <row r="2067" spans="1:1">
      <c r="A2067" s="7" t="s">
        <v>3888</v>
      </c>
    </row>
    <row r="2068" spans="1:1">
      <c r="A2068" s="7" t="s">
        <v>3889</v>
      </c>
    </row>
    <row r="2069" spans="1:1">
      <c r="A2069" s="7"/>
    </row>
    <row r="2070" spans="1:1">
      <c r="A2070" s="11" t="s">
        <v>2625</v>
      </c>
    </row>
    <row r="2071" spans="1:1">
      <c r="A2071" s="7" t="s">
        <v>3890</v>
      </c>
    </row>
    <row r="2072" spans="1:1">
      <c r="A2072" s="7" t="s">
        <v>3891</v>
      </c>
    </row>
    <row r="2073" spans="1:1">
      <c r="A2073" s="7"/>
    </row>
    <row r="2074" spans="1:1" ht="24">
      <c r="A2074" s="7" t="s">
        <v>3892</v>
      </c>
    </row>
    <row r="2075" spans="1:1" ht="24">
      <c r="A2075" s="31" t="s">
        <v>3893</v>
      </c>
    </row>
    <row r="2076" spans="1:1" ht="36">
      <c r="A2076" s="31" t="s">
        <v>3894</v>
      </c>
    </row>
    <row r="2077" spans="1:1" ht="36">
      <c r="A2077" s="31" t="s">
        <v>3895</v>
      </c>
    </row>
    <row r="2078" spans="1:1">
      <c r="A2078" s="9"/>
    </row>
    <row r="2079" spans="1:1">
      <c r="A2079" s="11" t="s">
        <v>11</v>
      </c>
    </row>
    <row r="2080" spans="1:1">
      <c r="A2080" t="s">
        <v>1622</v>
      </c>
    </row>
    <row r="2081" spans="1:1">
      <c r="A2081" t="s">
        <v>1623</v>
      </c>
    </row>
    <row r="2082" spans="1:1">
      <c r="A2082" s="7"/>
    </row>
    <row r="2083" spans="1:1">
      <c r="A2083" s="11" t="s">
        <v>14</v>
      </c>
    </row>
    <row r="2084" spans="1:1">
      <c r="A2084" t="s">
        <v>15</v>
      </c>
    </row>
    <row r="2085" spans="1:1">
      <c r="A2085" s="9"/>
    </row>
    <row r="2086" spans="1:1">
      <c r="A2086" s="11" t="s">
        <v>1624</v>
      </c>
    </row>
    <row r="2087" spans="1:1">
      <c r="A2087" t="s">
        <v>1625</v>
      </c>
    </row>
    <row r="2088" spans="1:1">
      <c r="A2088" s="2" t="s">
        <v>1920</v>
      </c>
    </row>
    <row r="2089" spans="1:1" ht="24">
      <c r="A2089" s="28" t="s">
        <v>3896</v>
      </c>
    </row>
    <row r="2090" spans="1:1">
      <c r="A2090" s="2" t="s">
        <v>3</v>
      </c>
    </row>
    <row r="2091" spans="1:1">
      <c r="A2091" s="2" t="s">
        <v>3897</v>
      </c>
    </row>
    <row r="2092" spans="1:1">
      <c r="A2092" s="54" t="s">
        <v>5</v>
      </c>
    </row>
    <row r="2093" spans="1:1">
      <c r="A2093" s="2" t="s">
        <v>3</v>
      </c>
    </row>
    <row r="2094" spans="1:1">
      <c r="A2094" s="2" t="s">
        <v>3898</v>
      </c>
    </row>
    <row r="2095" spans="1:1">
      <c r="A2095" s="2" t="s">
        <v>3</v>
      </c>
    </row>
    <row r="2096" spans="1:1">
      <c r="A2096" s="2" t="s">
        <v>3899</v>
      </c>
    </row>
    <row r="2097" spans="1:1">
      <c r="A2097" s="2" t="s">
        <v>3</v>
      </c>
    </row>
    <row r="2098" spans="1:1">
      <c r="A2098" s="2" t="s">
        <v>3900</v>
      </c>
    </row>
    <row r="2099" spans="1:1">
      <c r="A2099" s="6" t="s">
        <v>8</v>
      </c>
    </row>
    <row r="2100" spans="1:1" ht="36">
      <c r="A2100" s="7" t="s">
        <v>3901</v>
      </c>
    </row>
    <row r="2101" spans="1:1">
      <c r="A2101" t="s">
        <v>4157</v>
      </c>
    </row>
    <row r="2102" spans="1:1">
      <c r="A2102" s="7" t="s">
        <v>3902</v>
      </c>
    </row>
    <row r="2103" spans="1:1">
      <c r="A2103" s="7"/>
    </row>
    <row r="2104" spans="1:1">
      <c r="A2104" s="7"/>
    </row>
    <row r="2105" spans="1:1">
      <c r="A2105" s="7"/>
    </row>
    <row r="2106" spans="1:1" ht="36">
      <c r="A2106" s="7" t="s">
        <v>3903</v>
      </c>
    </row>
    <row r="2107" spans="1:1">
      <c r="A2107" s="7" t="s">
        <v>3904</v>
      </c>
    </row>
    <row r="2108" spans="1:1" ht="36">
      <c r="A2108" s="10" t="s">
        <v>3905</v>
      </c>
    </row>
    <row r="2109" spans="1:1" ht="24">
      <c r="A2109" s="10" t="s">
        <v>3906</v>
      </c>
    </row>
    <row r="2110" spans="1:1" ht="48">
      <c r="A2110" s="10" t="s">
        <v>3907</v>
      </c>
    </row>
    <row r="2111" spans="1:1">
      <c r="A2111" s="7"/>
    </row>
    <row r="2112" spans="1:1">
      <c r="A2112" s="11" t="s">
        <v>90</v>
      </c>
    </row>
    <row r="2113" spans="1:1">
      <c r="A2113" t="s">
        <v>3908</v>
      </c>
    </row>
    <row r="2114" spans="1:1">
      <c r="A2114" t="s">
        <v>3909</v>
      </c>
    </row>
    <row r="2115" spans="1:1">
      <c r="A2115" s="7"/>
    </row>
    <row r="2116" spans="1:1">
      <c r="A2116" s="11" t="s">
        <v>24</v>
      </c>
    </row>
    <row r="2117" spans="1:1">
      <c r="A2117" t="s">
        <v>25</v>
      </c>
    </row>
    <row r="2118" spans="1:1">
      <c r="A2118" s="2" t="s">
        <v>1933</v>
      </c>
    </row>
    <row r="2119" spans="1:1" ht="36">
      <c r="A2119" s="28" t="s">
        <v>3910</v>
      </c>
    </row>
    <row r="2120" spans="1:1">
      <c r="A2120" s="28" t="s">
        <v>3398</v>
      </c>
    </row>
    <row r="2121" spans="1:1">
      <c r="A2121" s="2" t="s">
        <v>3</v>
      </c>
    </row>
    <row r="2122" spans="1:1">
      <c r="A2122" s="2" t="s">
        <v>3911</v>
      </c>
    </row>
    <row r="2123" spans="1:1">
      <c r="A2123" s="2" t="s">
        <v>3</v>
      </c>
    </row>
    <row r="2124" spans="1:1">
      <c r="A2124" s="2" t="s">
        <v>3912</v>
      </c>
    </row>
    <row r="2125" spans="1:1">
      <c r="A2125" s="2" t="s">
        <v>3</v>
      </c>
    </row>
    <row r="2126" spans="1:1">
      <c r="A2126" s="2" t="s">
        <v>3913</v>
      </c>
    </row>
    <row r="2127" spans="1:1">
      <c r="A2127" s="2" t="s">
        <v>3</v>
      </c>
    </row>
    <row r="2128" spans="1:1">
      <c r="A2128" s="2" t="s">
        <v>3914</v>
      </c>
    </row>
    <row r="2129" spans="1:1">
      <c r="A2129" s="54" t="s">
        <v>5</v>
      </c>
    </row>
    <row r="2130" spans="1:1">
      <c r="A2130" s="6" t="s">
        <v>8</v>
      </c>
    </row>
    <row r="2131" spans="1:1" ht="60">
      <c r="A2131" s="7" t="s">
        <v>3915</v>
      </c>
    </row>
    <row r="2132" spans="1:1">
      <c r="A2132" s="7"/>
    </row>
    <row r="2133" spans="1:1">
      <c r="A2133" s="7"/>
    </row>
    <row r="2134" spans="1:1">
      <c r="A2134" s="7"/>
    </row>
    <row r="2135" spans="1:1" ht="36">
      <c r="A2135" s="7" t="s">
        <v>3916</v>
      </c>
    </row>
    <row r="2136" spans="1:1" ht="24">
      <c r="A2136" s="7" t="s">
        <v>3917</v>
      </c>
    </row>
    <row r="2137" spans="1:1" ht="24">
      <c r="A2137" s="7" t="s">
        <v>3918</v>
      </c>
    </row>
    <row r="2138" spans="1:1" ht="36">
      <c r="A2138" s="31" t="s">
        <v>3919</v>
      </c>
    </row>
    <row r="2139" spans="1:1" ht="24">
      <c r="A2139" s="31" t="s">
        <v>3920</v>
      </c>
    </row>
    <row r="2140" spans="1:1" ht="24">
      <c r="A2140" s="31" t="s">
        <v>3921</v>
      </c>
    </row>
    <row r="2141" spans="1:1">
      <c r="A2141" s="7"/>
    </row>
    <row r="2142" spans="1:1">
      <c r="A2142" s="11" t="s">
        <v>11</v>
      </c>
    </row>
    <row r="2143" spans="1:1">
      <c r="A2143" t="s">
        <v>3922</v>
      </c>
    </row>
    <row r="2144" spans="1:1">
      <c r="A2144" t="s">
        <v>3923</v>
      </c>
    </row>
    <row r="2145" spans="1:1">
      <c r="A2145" s="9"/>
    </row>
    <row r="2146" spans="1:1">
      <c r="A2146" s="11" t="s">
        <v>1362</v>
      </c>
    </row>
    <row r="2147" spans="1:1">
      <c r="A2147" t="s">
        <v>1363</v>
      </c>
    </row>
    <row r="2148" spans="1:1">
      <c r="A2148" s="2" t="s">
        <v>1959</v>
      </c>
    </row>
    <row r="2149" spans="1:1" ht="49.5">
      <c r="A2149" s="28" t="s">
        <v>3924</v>
      </c>
    </row>
    <row r="2150" spans="1:1">
      <c r="A2150" s="28" t="s">
        <v>470</v>
      </c>
    </row>
    <row r="2151" spans="1:1">
      <c r="A2151" s="2" t="s">
        <v>3</v>
      </c>
    </row>
    <row r="2152" spans="1:1">
      <c r="A2152" s="2" t="s">
        <v>3925</v>
      </c>
    </row>
    <row r="2153" spans="1:1">
      <c r="A2153" s="2" t="s">
        <v>3</v>
      </c>
    </row>
    <row r="2154" spans="1:1">
      <c r="A2154" s="2" t="s">
        <v>3926</v>
      </c>
    </row>
    <row r="2155" spans="1:1">
      <c r="A2155" s="2" t="s">
        <v>3</v>
      </c>
    </row>
    <row r="2156" spans="1:1">
      <c r="A2156" s="2" t="s">
        <v>3927</v>
      </c>
    </row>
    <row r="2157" spans="1:1">
      <c r="A2157" s="2" t="s">
        <v>3</v>
      </c>
    </row>
    <row r="2158" spans="1:1">
      <c r="A2158" s="2" t="s">
        <v>3928</v>
      </c>
    </row>
    <row r="2159" spans="1:1">
      <c r="A2159" s="54" t="s">
        <v>5</v>
      </c>
    </row>
    <row r="2160" spans="1:1">
      <c r="A2160" s="6" t="s">
        <v>8</v>
      </c>
    </row>
    <row r="2161" spans="1:1" ht="48">
      <c r="A2161" s="7" t="s">
        <v>3929</v>
      </c>
    </row>
    <row r="2162" spans="1:1">
      <c r="A2162" s="7"/>
    </row>
    <row r="2163" spans="1:1">
      <c r="A2163" s="7"/>
    </row>
    <row r="2164" spans="1:1">
      <c r="A2164" s="8"/>
    </row>
    <row r="2165" spans="1:1">
      <c r="A2165" s="8"/>
    </row>
    <row r="2166" spans="1:1">
      <c r="A2166" s="8"/>
    </row>
    <row r="2167" spans="1:1">
      <c r="A2167" s="8"/>
    </row>
    <row r="2168" spans="1:1">
      <c r="A2168" s="8"/>
    </row>
    <row r="2169" spans="1:1">
      <c r="A2169" s="8"/>
    </row>
    <row r="2170" spans="1:1">
      <c r="A2170" s="8"/>
    </row>
    <row r="2171" spans="1:1">
      <c r="A2171" s="8"/>
    </row>
    <row r="2172" spans="1:1">
      <c r="A2172" s="8"/>
    </row>
    <row r="2173" spans="1:1">
      <c r="A2173" s="8"/>
    </row>
    <row r="2174" spans="1:1">
      <c r="A2174" s="9"/>
    </row>
    <row r="2175" spans="1:1">
      <c r="A2175" s="7"/>
    </row>
    <row r="2176" spans="1:1" ht="24.75">
      <c r="A2176" s="7" t="s">
        <v>3930</v>
      </c>
    </row>
    <row r="2177" spans="1:1">
      <c r="A2177" s="2" t="s">
        <v>3931</v>
      </c>
    </row>
    <row r="2178" spans="1:1">
      <c r="A2178" s="7"/>
    </row>
    <row r="2179" spans="1:1">
      <c r="A2179" s="7" t="s">
        <v>3932</v>
      </c>
    </row>
    <row r="2180" spans="1:1">
      <c r="A2180" s="7"/>
    </row>
    <row r="2181" spans="1:1">
      <c r="A2181" s="7" t="s">
        <v>3933</v>
      </c>
    </row>
    <row r="2182" spans="1:1">
      <c r="A2182" s="7" t="s">
        <v>3934</v>
      </c>
    </row>
    <row r="2183" spans="1:1" ht="24">
      <c r="A2183" s="7" t="s">
        <v>3935</v>
      </c>
    </row>
    <row r="2184" spans="1:1" ht="24">
      <c r="A2184" s="7" t="s">
        <v>3936</v>
      </c>
    </row>
    <row r="2185" spans="1:1">
      <c r="A2185" s="7"/>
    </row>
    <row r="2186" spans="1:1">
      <c r="A2186" s="11" t="s">
        <v>203</v>
      </c>
    </row>
    <row r="2187" spans="1:1">
      <c r="A2187" t="s">
        <v>3937</v>
      </c>
    </row>
    <row r="2188" spans="1:1">
      <c r="A2188" t="s">
        <v>3938</v>
      </c>
    </row>
    <row r="2189" spans="1:1">
      <c r="A2189" s="7"/>
    </row>
    <row r="2190" spans="1:1">
      <c r="A2190" s="11" t="s">
        <v>120</v>
      </c>
    </row>
    <row r="2191" spans="1:1">
      <c r="A2191" t="s">
        <v>121</v>
      </c>
    </row>
    <row r="2192" spans="1:1">
      <c r="A2192" s="2" t="s">
        <v>1978</v>
      </c>
    </row>
    <row r="2193" spans="1:1" ht="36">
      <c r="A2193" s="28" t="s">
        <v>3939</v>
      </c>
    </row>
    <row r="2194" spans="1:1">
      <c r="A2194" s="28" t="s">
        <v>3940</v>
      </c>
    </row>
    <row r="2195" spans="1:1">
      <c r="A2195" s="2" t="s">
        <v>3</v>
      </c>
    </row>
    <row r="2196" spans="1:1">
      <c r="A2196" s="2" t="s">
        <v>3941</v>
      </c>
    </row>
    <row r="2197" spans="1:1">
      <c r="A2197" s="54" t="s">
        <v>5</v>
      </c>
    </row>
    <row r="2198" spans="1:1">
      <c r="A2198" s="2" t="s">
        <v>3</v>
      </c>
    </row>
    <row r="2199" spans="1:1">
      <c r="A2199" s="2" t="s">
        <v>3942</v>
      </c>
    </row>
    <row r="2200" spans="1:1">
      <c r="A2200" s="2" t="s">
        <v>3</v>
      </c>
    </row>
    <row r="2201" spans="1:1">
      <c r="A2201" s="2" t="s">
        <v>3943</v>
      </c>
    </row>
    <row r="2202" spans="1:1">
      <c r="A2202" s="54" t="s">
        <v>5</v>
      </c>
    </row>
    <row r="2203" spans="1:1">
      <c r="A2203" s="2" t="s">
        <v>3</v>
      </c>
    </row>
    <row r="2204" spans="1:1">
      <c r="A2204" s="2" t="s">
        <v>3944</v>
      </c>
    </row>
    <row r="2205" spans="1:1">
      <c r="A2205" s="2" t="s">
        <v>3</v>
      </c>
    </row>
    <row r="2206" spans="1:1">
      <c r="A2206" s="2" t="s">
        <v>3945</v>
      </c>
    </row>
    <row r="2207" spans="1:1">
      <c r="A2207" s="6" t="s">
        <v>8</v>
      </c>
    </row>
    <row r="2208" spans="1:1" ht="48">
      <c r="A2208" s="7" t="s">
        <v>1337</v>
      </c>
    </row>
    <row r="2209" spans="1:1" ht="36">
      <c r="A2209" s="7" t="s">
        <v>1338</v>
      </c>
    </row>
    <row r="2210" spans="1:1">
      <c r="A2210" s="7"/>
    </row>
    <row r="2211" spans="1:1">
      <c r="A2211" s="7"/>
    </row>
    <row r="2212" spans="1:1">
      <c r="A2212" s="7"/>
    </row>
    <row r="2213" spans="1:1" ht="36">
      <c r="A2213" s="7" t="s">
        <v>253</v>
      </c>
    </row>
    <row r="2214" spans="1:1" ht="36">
      <c r="A2214" s="7" t="s">
        <v>1339</v>
      </c>
    </row>
    <row r="2215" spans="1:1" ht="36">
      <c r="A2215" s="7" t="s">
        <v>3946</v>
      </c>
    </row>
    <row r="2216" spans="1:1" ht="36">
      <c r="A2216" s="7" t="s">
        <v>3947</v>
      </c>
    </row>
    <row r="2217" spans="1:1">
      <c r="A2217" s="7" t="s">
        <v>3606</v>
      </c>
    </row>
    <row r="2218" spans="1:1">
      <c r="A2218" s="31" t="s">
        <v>3948</v>
      </c>
    </row>
    <row r="2219" spans="1:1">
      <c r="A2219" s="31" t="s">
        <v>3949</v>
      </c>
    </row>
    <row r="2220" spans="1:1">
      <c r="A2220" s="7"/>
    </row>
    <row r="2221" spans="1:1" ht="24">
      <c r="A2221" s="7" t="s">
        <v>3950</v>
      </c>
    </row>
    <row r="2222" spans="1:1" ht="36">
      <c r="A2222" s="7" t="s">
        <v>3951</v>
      </c>
    </row>
    <row r="2223" spans="1:1" ht="24">
      <c r="A2223" s="7" t="s">
        <v>3952</v>
      </c>
    </row>
    <row r="2224" spans="1:1">
      <c r="A2224" s="7"/>
    </row>
    <row r="2225" spans="1:1">
      <c r="A2225" s="11" t="s">
        <v>11</v>
      </c>
    </row>
    <row r="2226" spans="1:1">
      <c r="A2226" t="s">
        <v>1136</v>
      </c>
    </row>
    <row r="2227" spans="1:1">
      <c r="A2227" t="s">
        <v>1137</v>
      </c>
    </row>
    <row r="2228" spans="1:1">
      <c r="A2228" s="7"/>
    </row>
    <row r="2229" spans="1:1">
      <c r="A2229" s="11" t="s">
        <v>24</v>
      </c>
    </row>
    <row r="2230" spans="1:1">
      <c r="A2230" t="s">
        <v>25</v>
      </c>
    </row>
    <row r="2231" spans="1:1">
      <c r="A2231" s="9"/>
    </row>
    <row r="2232" spans="1:1">
      <c r="A2232" s="11" t="s">
        <v>1362</v>
      </c>
    </row>
    <row r="2233" spans="1:1">
      <c r="A2233" t="s">
        <v>1363</v>
      </c>
    </row>
    <row r="2234" spans="1:1">
      <c r="A2234" s="2" t="s">
        <v>2000</v>
      </c>
    </row>
    <row r="2235" spans="1:1" ht="36">
      <c r="A2235" s="28" t="s">
        <v>3953</v>
      </c>
    </row>
    <row r="2236" spans="1:1">
      <c r="A2236" s="28" t="s">
        <v>3954</v>
      </c>
    </row>
    <row r="2237" spans="1:1">
      <c r="A2237" s="2" t="s">
        <v>3</v>
      </c>
    </row>
    <row r="2238" spans="1:1">
      <c r="A2238" s="2" t="s">
        <v>3955</v>
      </c>
    </row>
    <row r="2239" spans="1:1">
      <c r="A2239" s="54" t="s">
        <v>5</v>
      </c>
    </row>
    <row r="2240" spans="1:1">
      <c r="A2240" s="2" t="s">
        <v>3</v>
      </c>
    </row>
    <row r="2241" spans="1:1">
      <c r="A2241" s="2" t="s">
        <v>3956</v>
      </c>
    </row>
    <row r="2242" spans="1:1">
      <c r="A2242" s="2" t="s">
        <v>3</v>
      </c>
    </row>
    <row r="2243" spans="1:1">
      <c r="A2243" s="2" t="s">
        <v>3957</v>
      </c>
    </row>
    <row r="2244" spans="1:1">
      <c r="A2244" s="2" t="s">
        <v>3</v>
      </c>
    </row>
    <row r="2245" spans="1:1">
      <c r="A2245" s="2" t="s">
        <v>3958</v>
      </c>
    </row>
    <row r="2246" spans="1:1">
      <c r="A2246" s="2" t="s">
        <v>3</v>
      </c>
    </row>
    <row r="2247" spans="1:1">
      <c r="A2247" s="2" t="s">
        <v>3959</v>
      </c>
    </row>
    <row r="2248" spans="1:1">
      <c r="A2248" s="54" t="s">
        <v>5</v>
      </c>
    </row>
    <row r="2249" spans="1:1">
      <c r="A2249" s="6" t="s">
        <v>8</v>
      </c>
    </row>
    <row r="2250" spans="1:1" ht="36">
      <c r="A2250" s="7" t="s">
        <v>3960</v>
      </c>
    </row>
    <row r="2251" spans="1:1" ht="24">
      <c r="A2251" s="7" t="s">
        <v>1677</v>
      </c>
    </row>
    <row r="2252" spans="1:1">
      <c r="A2252" s="7"/>
    </row>
    <row r="2253" spans="1:1">
      <c r="A2253" s="7"/>
    </row>
    <row r="2254" spans="1:1">
      <c r="A2254" s="8"/>
    </row>
    <row r="2255" spans="1:1">
      <c r="A2255" s="8"/>
    </row>
    <row r="2256" spans="1:1">
      <c r="A2256" s="8"/>
    </row>
    <row r="2257" spans="1:1">
      <c r="A2257" s="8"/>
    </row>
    <row r="2258" spans="1:1">
      <c r="A2258" s="8"/>
    </row>
    <row r="2259" spans="1:1">
      <c r="A2259" s="8"/>
    </row>
    <row r="2260" spans="1:1">
      <c r="A2260" s="8"/>
    </row>
    <row r="2261" spans="1:1">
      <c r="A2261" s="8"/>
    </row>
    <row r="2262" spans="1:1">
      <c r="A2262" s="8"/>
    </row>
    <row r="2263" spans="1:1">
      <c r="A2263" s="8"/>
    </row>
    <row r="2264" spans="1:1">
      <c r="A2264" s="9"/>
    </row>
    <row r="2265" spans="1:1">
      <c r="A2265" s="7"/>
    </row>
    <row r="2266" spans="1:1" ht="24">
      <c r="A2266" s="7" t="s">
        <v>1678</v>
      </c>
    </row>
    <row r="2267" spans="1:1" ht="24">
      <c r="A2267" s="7" t="s">
        <v>1679</v>
      </c>
    </row>
    <row r="2268" spans="1:1" ht="48">
      <c r="A2268" s="7" t="s">
        <v>3961</v>
      </c>
    </row>
    <row r="2269" spans="1:1">
      <c r="A2269" s="7"/>
    </row>
    <row r="2270" spans="1:1">
      <c r="A2270" s="7"/>
    </row>
    <row r="2271" spans="1:1">
      <c r="A2271" s="8"/>
    </row>
    <row r="2272" spans="1:1">
      <c r="A2272" s="8"/>
    </row>
    <row r="2273" spans="1:1">
      <c r="A2273" s="8"/>
    </row>
    <row r="2274" spans="1:1">
      <c r="A2274" s="8"/>
    </row>
    <row r="2275" spans="1:1">
      <c r="A2275" s="8"/>
    </row>
    <row r="2276" spans="1:1">
      <c r="A2276" s="8"/>
    </row>
    <row r="2277" spans="1:1">
      <c r="A2277" s="8"/>
    </row>
    <row r="2278" spans="1:1">
      <c r="A2278" s="8"/>
    </row>
    <row r="2279" spans="1:1">
      <c r="A2279" s="8"/>
    </row>
    <row r="2280" spans="1:1">
      <c r="A2280" s="8"/>
    </row>
    <row r="2281" spans="1:1">
      <c r="A2281" s="8"/>
    </row>
    <row r="2282" spans="1:1">
      <c r="A2282" s="8"/>
    </row>
    <row r="2283" spans="1:1">
      <c r="A2283" s="8"/>
    </row>
    <row r="2284" spans="1:1">
      <c r="A2284" s="8"/>
    </row>
    <row r="2285" spans="1:1">
      <c r="A2285" s="8"/>
    </row>
    <row r="2286" spans="1:1">
      <c r="A2286" s="8"/>
    </row>
    <row r="2287" spans="1:1">
      <c r="A2287" s="9"/>
    </row>
    <row r="2288" spans="1:1">
      <c r="A2288" s="7" t="s">
        <v>3962</v>
      </c>
    </row>
    <row r="2289" spans="1:1">
      <c r="A2289" s="36" t="s">
        <v>3963</v>
      </c>
    </row>
    <row r="2290" spans="1:1">
      <c r="A2290" s="36" t="s">
        <v>3964</v>
      </c>
    </row>
    <row r="2291" spans="1:1">
      <c r="A2291" s="7"/>
    </row>
    <row r="2292" spans="1:1" ht="36">
      <c r="A2292" s="7" t="s">
        <v>3965</v>
      </c>
    </row>
    <row r="2293" spans="1:1" ht="36">
      <c r="A2293" s="7" t="s">
        <v>3966</v>
      </c>
    </row>
    <row r="2294" spans="1:1" ht="48.75">
      <c r="A2294" s="7" t="s">
        <v>3967</v>
      </c>
    </row>
    <row r="2295" spans="1:1">
      <c r="A2295" s="7"/>
    </row>
    <row r="2296" spans="1:1">
      <c r="A2296" s="11" t="s">
        <v>11</v>
      </c>
    </row>
    <row r="2297" spans="1:1">
      <c r="A2297" t="s">
        <v>1684</v>
      </c>
    </row>
    <row r="2298" spans="1:1">
      <c r="A2298" t="s">
        <v>1685</v>
      </c>
    </row>
    <row r="2299" spans="1:1">
      <c r="A2299" t="s">
        <v>1136</v>
      </c>
    </row>
    <row r="2300" spans="1:1">
      <c r="A2300" s="7"/>
    </row>
    <row r="2301" spans="1:1">
      <c r="A2301" s="11" t="s">
        <v>24</v>
      </c>
    </row>
    <row r="2302" spans="1:1">
      <c r="A2302" t="s">
        <v>25</v>
      </c>
    </row>
    <row r="2303" spans="1:1">
      <c r="A2303" s="2" t="s">
        <v>2020</v>
      </c>
    </row>
    <row r="2304" spans="1:1" ht="36">
      <c r="A2304" s="28" t="s">
        <v>3968</v>
      </c>
    </row>
    <row r="2305" spans="1:1">
      <c r="A2305" s="28" t="s">
        <v>3969</v>
      </c>
    </row>
    <row r="2306" spans="1:1">
      <c r="A2306" s="2" t="s">
        <v>3</v>
      </c>
    </row>
    <row r="2307" spans="1:1" ht="24">
      <c r="A2307" s="2" t="s">
        <v>3970</v>
      </c>
    </row>
    <row r="2308" spans="1:1">
      <c r="A2308" s="54" t="s">
        <v>5</v>
      </c>
    </row>
    <row r="2309" spans="1:1">
      <c r="A2309" s="2" t="s">
        <v>3</v>
      </c>
    </row>
    <row r="2310" spans="1:1" ht="24">
      <c r="A2310" s="2" t="s">
        <v>3971</v>
      </c>
    </row>
    <row r="2311" spans="1:1">
      <c r="A2311" s="2" t="s">
        <v>3</v>
      </c>
    </row>
    <row r="2312" spans="1:1">
      <c r="A2312" s="2" t="s">
        <v>3972</v>
      </c>
    </row>
    <row r="2313" spans="1:1">
      <c r="A2313" s="2" t="s">
        <v>3</v>
      </c>
    </row>
    <row r="2314" spans="1:1">
      <c r="A2314" s="2" t="s">
        <v>3973</v>
      </c>
    </row>
    <row r="2315" spans="1:1">
      <c r="A2315" s="6" t="s">
        <v>8</v>
      </c>
    </row>
    <row r="2316" spans="1:1" ht="36">
      <c r="A2316" s="7" t="s">
        <v>3974</v>
      </c>
    </row>
    <row r="2317" spans="1:1" ht="60.75">
      <c r="A2317" s="7" t="s">
        <v>3975</v>
      </c>
    </row>
    <row r="2318" spans="1:1">
      <c r="A2318" s="7"/>
    </row>
    <row r="2319" spans="1:1">
      <c r="A2319" s="7"/>
    </row>
    <row r="2320" spans="1:1">
      <c r="A2320" s="8"/>
    </row>
    <row r="2321" spans="1:1">
      <c r="A2321" s="8"/>
    </row>
    <row r="2322" spans="1:1">
      <c r="A2322" s="8"/>
    </row>
    <row r="2323" spans="1:1">
      <c r="A2323" s="8"/>
    </row>
    <row r="2324" spans="1:1">
      <c r="A2324" s="8"/>
    </row>
    <row r="2325" spans="1:1">
      <c r="A2325" s="8"/>
    </row>
    <row r="2326" spans="1:1">
      <c r="A2326" s="8"/>
    </row>
    <row r="2327" spans="1:1">
      <c r="A2327" s="8"/>
    </row>
    <row r="2328" spans="1:1">
      <c r="A2328" s="8"/>
    </row>
    <row r="2329" spans="1:1">
      <c r="A2329" s="8"/>
    </row>
    <row r="2330" spans="1:1">
      <c r="A2330" s="9"/>
    </row>
    <row r="2331" spans="1:1">
      <c r="A2331" s="7"/>
    </row>
    <row r="2332" spans="1:1" ht="24">
      <c r="A2332" s="7" t="s">
        <v>3976</v>
      </c>
    </row>
    <row r="2333" spans="1:1" ht="36.75">
      <c r="A2333" s="21" t="s">
        <v>3977</v>
      </c>
    </row>
    <row r="2334" spans="1:1" ht="48">
      <c r="A2334" s="21" t="s">
        <v>3978</v>
      </c>
    </row>
    <row r="2335" spans="1:1" ht="37.5">
      <c r="A2335" s="21" t="s">
        <v>3979</v>
      </c>
    </row>
    <row r="2336" spans="1:1">
      <c r="A2336" s="7"/>
    </row>
    <row r="2337" spans="1:1">
      <c r="A2337" s="11" t="s">
        <v>11</v>
      </c>
    </row>
    <row r="2338" spans="1:1">
      <c r="A2338" t="s">
        <v>1234</v>
      </c>
    </row>
    <row r="2339" spans="1:1">
      <c r="A2339" t="s">
        <v>3980</v>
      </c>
    </row>
    <row r="2340" spans="1:1">
      <c r="A2340" t="s">
        <v>3981</v>
      </c>
    </row>
    <row r="2341" spans="1:1">
      <c r="A2341" s="7"/>
    </row>
    <row r="2342" spans="1:1">
      <c r="A2342" s="11" t="s">
        <v>395</v>
      </c>
    </row>
    <row r="2343" spans="1:1">
      <c r="A2343" t="s">
        <v>35</v>
      </c>
    </row>
    <row r="2344" spans="1:1">
      <c r="A2344" s="2" t="s">
        <v>2039</v>
      </c>
    </row>
    <row r="2345" spans="1:1" ht="36">
      <c r="A2345" s="28" t="s">
        <v>3982</v>
      </c>
    </row>
    <row r="2346" spans="1:1">
      <c r="A2346" s="28" t="s">
        <v>3983</v>
      </c>
    </row>
    <row r="2347" spans="1:1">
      <c r="A2347" s="2" t="s">
        <v>3</v>
      </c>
    </row>
    <row r="2348" spans="1:1">
      <c r="A2348" s="2" t="s">
        <v>3984</v>
      </c>
    </row>
    <row r="2349" spans="1:1">
      <c r="A2349" s="54" t="s">
        <v>5</v>
      </c>
    </row>
    <row r="2350" spans="1:1">
      <c r="A2350" s="2" t="s">
        <v>3</v>
      </c>
    </row>
    <row r="2351" spans="1:1">
      <c r="A2351" s="2" t="s">
        <v>3985</v>
      </c>
    </row>
    <row r="2352" spans="1:1">
      <c r="A2352" s="2" t="s">
        <v>3</v>
      </c>
    </row>
    <row r="2353" spans="1:1">
      <c r="A2353" s="2" t="s">
        <v>3986</v>
      </c>
    </row>
    <row r="2354" spans="1:1">
      <c r="A2354" s="2" t="s">
        <v>3</v>
      </c>
    </row>
    <row r="2355" spans="1:1">
      <c r="A2355" s="2" t="s">
        <v>3987</v>
      </c>
    </row>
    <row r="2356" spans="1:1">
      <c r="A2356" s="6" t="s">
        <v>8</v>
      </c>
    </row>
    <row r="2357" spans="1:1" ht="36">
      <c r="A2357" s="7" t="s">
        <v>3988</v>
      </c>
    </row>
    <row r="2358" spans="1:1">
      <c r="A2358" s="7" t="s">
        <v>3989</v>
      </c>
    </row>
    <row r="2359" spans="1:1">
      <c r="A2359" s="2" t="s">
        <v>3990</v>
      </c>
    </row>
    <row r="2360" spans="1:1">
      <c r="A2360" s="2" t="s">
        <v>3991</v>
      </c>
    </row>
    <row r="2361" spans="1:1">
      <c r="A2361" s="2"/>
    </row>
    <row r="2362" spans="1:1">
      <c r="A2362" s="7"/>
    </row>
    <row r="2363" spans="1:1">
      <c r="A2363" s="8"/>
    </row>
    <row r="2364" spans="1:1">
      <c r="A2364" s="8"/>
    </row>
    <row r="2365" spans="1:1">
      <c r="A2365" s="8"/>
    </row>
    <row r="2366" spans="1:1">
      <c r="A2366" s="8"/>
    </row>
    <row r="2367" spans="1:1">
      <c r="A2367" s="8"/>
    </row>
    <row r="2368" spans="1:1">
      <c r="A2368" s="8"/>
    </row>
    <row r="2369" spans="1:1">
      <c r="A2369" s="8"/>
    </row>
    <row r="2370" spans="1:1">
      <c r="A2370" s="8"/>
    </row>
    <row r="2371" spans="1:1">
      <c r="A2371" s="8"/>
    </row>
    <row r="2372" spans="1:1">
      <c r="A2372" s="8"/>
    </row>
    <row r="2373" spans="1:1">
      <c r="A2373" s="8"/>
    </row>
    <row r="2374" spans="1:1">
      <c r="A2374" s="8"/>
    </row>
    <row r="2375" spans="1:1">
      <c r="A2375" s="8"/>
    </row>
    <row r="2376" spans="1:1">
      <c r="A2376" s="8"/>
    </row>
    <row r="2377" spans="1:1">
      <c r="A2377" s="8"/>
    </row>
    <row r="2378" spans="1:1">
      <c r="A2378" s="8"/>
    </row>
    <row r="2379" spans="1:1">
      <c r="A2379" s="8"/>
    </row>
    <row r="2380" spans="1:1">
      <c r="A2380" s="8"/>
    </row>
    <row r="2381" spans="1:1">
      <c r="A2381" s="8"/>
    </row>
    <row r="2382" spans="1:1">
      <c r="A2382" s="8"/>
    </row>
    <row r="2383" spans="1:1">
      <c r="A2383" s="9"/>
    </row>
    <row r="2384" spans="1:1">
      <c r="A2384" s="7"/>
    </row>
    <row r="2385" spans="1:1">
      <c r="A2385" t="s">
        <v>4158</v>
      </c>
    </row>
    <row r="2386" spans="1:1" ht="24">
      <c r="A2386" s="51" t="s">
        <v>3992</v>
      </c>
    </row>
    <row r="2387" spans="1:1" ht="36">
      <c r="A2387" s="10" t="s">
        <v>3993</v>
      </c>
    </row>
    <row r="2388" spans="1:1" ht="24.75">
      <c r="A2388" s="10" t="s">
        <v>3994</v>
      </c>
    </row>
    <row r="2389" spans="1:1" ht="48.75">
      <c r="A2389" s="10" t="s">
        <v>3995</v>
      </c>
    </row>
    <row r="2390" spans="1:1">
      <c r="A2390" s="7"/>
    </row>
    <row r="2391" spans="1:1">
      <c r="A2391" s="11" t="s">
        <v>11</v>
      </c>
    </row>
    <row r="2392" spans="1:1">
      <c r="A2392" t="s">
        <v>3996</v>
      </c>
    </row>
    <row r="2393" spans="1:1">
      <c r="A2393" t="s">
        <v>3997</v>
      </c>
    </row>
    <row r="2394" spans="1:1">
      <c r="A2394" t="s">
        <v>3998</v>
      </c>
    </row>
    <row r="2395" spans="1:1">
      <c r="A2395" s="7"/>
    </row>
    <row r="2396" spans="1:1">
      <c r="A2396" s="11" t="s">
        <v>112</v>
      </c>
    </row>
    <row r="2397" spans="1:1">
      <c r="A2397" t="s">
        <v>113</v>
      </c>
    </row>
    <row r="2398" spans="1:1">
      <c r="A2398" s="2" t="s">
        <v>2055</v>
      </c>
    </row>
    <row r="2399" spans="1:1" ht="48">
      <c r="A2399" s="28" t="s">
        <v>3999</v>
      </c>
    </row>
    <row r="2400" spans="1:1">
      <c r="A2400" s="28" t="s">
        <v>4000</v>
      </c>
    </row>
    <row r="2401" spans="1:1">
      <c r="A2401" s="2" t="s">
        <v>3</v>
      </c>
    </row>
    <row r="2402" spans="1:1">
      <c r="A2402" s="2" t="s">
        <v>4001</v>
      </c>
    </row>
    <row r="2403" spans="1:1">
      <c r="A2403" s="2" t="s">
        <v>3</v>
      </c>
    </row>
    <row r="2404" spans="1:1">
      <c r="A2404" s="2" t="s">
        <v>4002</v>
      </c>
    </row>
    <row r="2405" spans="1:1">
      <c r="A2405" s="54" t="s">
        <v>5</v>
      </c>
    </row>
    <row r="2406" spans="1:1">
      <c r="A2406" s="2" t="s">
        <v>3</v>
      </c>
    </row>
    <row r="2407" spans="1:1">
      <c r="A2407" s="2" t="s">
        <v>4003</v>
      </c>
    </row>
    <row r="2408" spans="1:1">
      <c r="A2408" s="2" t="s">
        <v>3</v>
      </c>
    </row>
    <row r="2409" spans="1:1">
      <c r="A2409" s="2" t="s">
        <v>4004</v>
      </c>
    </row>
    <row r="2410" spans="1:1">
      <c r="A2410" s="6" t="s">
        <v>8</v>
      </c>
    </row>
    <row r="2411" spans="1:1" ht="36">
      <c r="A2411" s="7" t="s">
        <v>1168</v>
      </c>
    </row>
    <row r="2412" spans="1:1" ht="48">
      <c r="A2412" s="7" t="s">
        <v>4005</v>
      </c>
    </row>
    <row r="2413" spans="1:1">
      <c r="A2413" s="7"/>
    </row>
    <row r="2414" spans="1:1">
      <c r="A2414" s="7"/>
    </row>
    <row r="2415" spans="1:1">
      <c r="A2415" s="8"/>
    </row>
    <row r="2416" spans="1:1">
      <c r="A2416" s="8"/>
    </row>
    <row r="2417" spans="1:1">
      <c r="A2417" s="8"/>
    </row>
    <row r="2418" spans="1:1">
      <c r="A2418" s="8"/>
    </row>
    <row r="2419" spans="1:1">
      <c r="A2419" s="8"/>
    </row>
    <row r="2420" spans="1:1">
      <c r="A2420" s="8"/>
    </row>
    <row r="2421" spans="1:1">
      <c r="A2421" s="8"/>
    </row>
    <row r="2422" spans="1:1">
      <c r="A2422" s="8"/>
    </row>
    <row r="2423" spans="1:1">
      <c r="A2423" s="9"/>
    </row>
    <row r="2424" spans="1:1">
      <c r="A2424" s="7"/>
    </row>
    <row r="2425" spans="1:1" ht="36">
      <c r="A2425" s="7" t="s">
        <v>1170</v>
      </c>
    </row>
    <row r="2426" spans="1:1">
      <c r="A2426" s="7" t="s">
        <v>4006</v>
      </c>
    </row>
    <row r="2427" spans="1:1" ht="24.75">
      <c r="A2427" s="10" t="s">
        <v>4007</v>
      </c>
    </row>
    <row r="2428" spans="1:1" ht="36">
      <c r="A2428" s="10" t="s">
        <v>4008</v>
      </c>
    </row>
    <row r="2429" spans="1:1" ht="36.75">
      <c r="A2429" s="10" t="s">
        <v>4009</v>
      </c>
    </row>
    <row r="2430" spans="1:1">
      <c r="A2430" s="7"/>
    </row>
    <row r="2431" spans="1:1">
      <c r="A2431" s="11" t="s">
        <v>11</v>
      </c>
    </row>
    <row r="2432" spans="1:1">
      <c r="A2432" t="s">
        <v>166</v>
      </c>
    </row>
    <row r="2433" spans="1:1">
      <c r="A2433" t="s">
        <v>4010</v>
      </c>
    </row>
    <row r="2434" spans="1:1">
      <c r="A2434" s="7"/>
    </row>
    <row r="2435" spans="1:1">
      <c r="A2435" s="11" t="s">
        <v>395</v>
      </c>
    </row>
    <row r="2436" spans="1:1">
      <c r="A2436" t="s">
        <v>35</v>
      </c>
    </row>
    <row r="2437" spans="1:1">
      <c r="A2437" s="2" t="s">
        <v>2066</v>
      </c>
    </row>
    <row r="2438" spans="1:1" ht="48">
      <c r="A2438" s="28" t="s">
        <v>4011</v>
      </c>
    </row>
    <row r="2439" spans="1:1">
      <c r="A2439" s="28" t="s">
        <v>4012</v>
      </c>
    </row>
    <row r="2440" spans="1:1">
      <c r="A2440" s="2" t="s">
        <v>3</v>
      </c>
    </row>
    <row r="2441" spans="1:1">
      <c r="A2441" s="2" t="s">
        <v>4013</v>
      </c>
    </row>
    <row r="2442" spans="1:1">
      <c r="A2442" s="54" t="s">
        <v>5</v>
      </c>
    </row>
    <row r="2443" spans="1:1">
      <c r="A2443" s="2" t="s">
        <v>3</v>
      </c>
    </row>
    <row r="2444" spans="1:1">
      <c r="A2444" s="2" t="s">
        <v>4014</v>
      </c>
    </row>
    <row r="2445" spans="1:1">
      <c r="A2445" s="2" t="s">
        <v>3</v>
      </c>
    </row>
    <row r="2446" spans="1:1">
      <c r="A2446" s="2" t="s">
        <v>3631</v>
      </c>
    </row>
    <row r="2447" spans="1:1">
      <c r="A2447" s="2" t="s">
        <v>3</v>
      </c>
    </row>
    <row r="2448" spans="1:1">
      <c r="A2448" s="2" t="s">
        <v>2577</v>
      </c>
    </row>
    <row r="2449" spans="1:1">
      <c r="A2449" s="6" t="s">
        <v>8</v>
      </c>
    </row>
    <row r="2450" spans="1:1" ht="36">
      <c r="A2450" s="7" t="s">
        <v>4015</v>
      </c>
    </row>
    <row r="2451" spans="1:1">
      <c r="A2451" s="7"/>
    </row>
    <row r="2452" spans="1:1">
      <c r="A2452" s="7"/>
    </row>
    <row r="2453" spans="1:1">
      <c r="A2453" s="8"/>
    </row>
    <row r="2454" spans="1:1">
      <c r="A2454" s="8"/>
    </row>
    <row r="2455" spans="1:1">
      <c r="A2455" s="8"/>
    </row>
    <row r="2456" spans="1:1">
      <c r="A2456" s="8"/>
    </row>
    <row r="2457" spans="1:1">
      <c r="A2457" s="8"/>
    </row>
    <row r="2458" spans="1:1">
      <c r="A2458" s="8"/>
    </row>
    <row r="2459" spans="1:1">
      <c r="A2459" s="8"/>
    </row>
    <row r="2460" spans="1:1">
      <c r="A2460" s="8"/>
    </row>
    <row r="2461" spans="1:1">
      <c r="A2461" s="8"/>
    </row>
    <row r="2462" spans="1:1">
      <c r="A2462" s="8"/>
    </row>
    <row r="2463" spans="1:1">
      <c r="A2463" s="8"/>
    </row>
    <row r="2464" spans="1:1">
      <c r="A2464" s="8"/>
    </row>
    <row r="2465" spans="1:1">
      <c r="A2465" s="8"/>
    </row>
    <row r="2466" spans="1:1">
      <c r="A2466" s="8"/>
    </row>
    <row r="2467" spans="1:1">
      <c r="A2467" s="9"/>
    </row>
    <row r="2468" spans="1:1">
      <c r="A2468" s="7"/>
    </row>
    <row r="2469" spans="1:1" ht="36">
      <c r="A2469" s="7" t="s">
        <v>4016</v>
      </c>
    </row>
    <row r="2470" spans="1:1">
      <c r="A2470" s="7" t="s">
        <v>4017</v>
      </c>
    </row>
    <row r="2471" spans="1:1" ht="48">
      <c r="A2471" s="10" t="s">
        <v>4018</v>
      </c>
    </row>
    <row r="2472" spans="1:1" ht="48">
      <c r="A2472" s="10" t="s">
        <v>4019</v>
      </c>
    </row>
    <row r="2473" spans="1:1" ht="24">
      <c r="A2473" s="10" t="s">
        <v>4020</v>
      </c>
    </row>
    <row r="2474" spans="1:1">
      <c r="A2474" s="7"/>
    </row>
    <row r="2475" spans="1:1">
      <c r="A2475" s="11" t="s">
        <v>90</v>
      </c>
    </row>
    <row r="2476" spans="1:1">
      <c r="A2476" t="s">
        <v>4021</v>
      </c>
    </row>
    <row r="2477" spans="1:1">
      <c r="A2477" t="s">
        <v>4022</v>
      </c>
    </row>
    <row r="2478" spans="1:1">
      <c r="A2478" s="7"/>
    </row>
    <row r="2479" spans="1:1">
      <c r="A2479" s="11" t="s">
        <v>304</v>
      </c>
    </row>
    <row r="2480" spans="1:1">
      <c r="A2480" t="s">
        <v>305</v>
      </c>
    </row>
    <row r="2481" spans="1:1">
      <c r="A2481" s="2" t="s">
        <v>2091</v>
      </c>
    </row>
    <row r="2482" spans="1:1" ht="48.75">
      <c r="A2482" s="28" t="s">
        <v>4023</v>
      </c>
    </row>
    <row r="2483" spans="1:1">
      <c r="A2483" s="28" t="s">
        <v>4024</v>
      </c>
    </row>
    <row r="2484" spans="1:1">
      <c r="A2484" s="2" t="s">
        <v>3</v>
      </c>
    </row>
    <row r="2485" spans="1:1">
      <c r="A2485" s="2" t="s">
        <v>4025</v>
      </c>
    </row>
    <row r="2486" spans="1:1">
      <c r="A2486" s="2" t="s">
        <v>3</v>
      </c>
    </row>
    <row r="2487" spans="1:1">
      <c r="A2487" s="2" t="s">
        <v>4026</v>
      </c>
    </row>
    <row r="2488" spans="1:1">
      <c r="A2488" s="54" t="s">
        <v>5</v>
      </c>
    </row>
    <row r="2489" spans="1:1">
      <c r="A2489" s="2" t="s">
        <v>3</v>
      </c>
    </row>
    <row r="2490" spans="1:1">
      <c r="A2490" s="2" t="s">
        <v>4027</v>
      </c>
    </row>
    <row r="2491" spans="1:1">
      <c r="A2491" s="2" t="s">
        <v>3</v>
      </c>
    </row>
    <row r="2492" spans="1:1">
      <c r="A2492" s="2" t="s">
        <v>4028</v>
      </c>
    </row>
    <row r="2493" spans="1:1">
      <c r="A2493" s="6" t="s">
        <v>8</v>
      </c>
    </row>
    <row r="2494" spans="1:1" ht="36">
      <c r="A2494" s="7" t="s">
        <v>4029</v>
      </c>
    </row>
    <row r="2495" spans="1:1" ht="36">
      <c r="A2495" s="7" t="s">
        <v>4030</v>
      </c>
    </row>
    <row r="2496" spans="1:1">
      <c r="A2496" s="7"/>
    </row>
    <row r="2497" spans="1:1">
      <c r="A2497" s="7"/>
    </row>
    <row r="2498" spans="1:1">
      <c r="A2498" s="8"/>
    </row>
    <row r="2499" spans="1:1">
      <c r="A2499" s="8"/>
    </row>
    <row r="2500" spans="1:1">
      <c r="A2500" s="8"/>
    </row>
    <row r="2501" spans="1:1">
      <c r="A2501" s="8"/>
    </row>
    <row r="2502" spans="1:1">
      <c r="A2502" s="8"/>
    </row>
    <row r="2503" spans="1:1">
      <c r="A2503" s="8"/>
    </row>
    <row r="2504" spans="1:1">
      <c r="A2504" s="8"/>
    </row>
    <row r="2505" spans="1:1">
      <c r="A2505" s="8"/>
    </row>
    <row r="2506" spans="1:1">
      <c r="A2506" s="8"/>
    </row>
    <row r="2507" spans="1:1">
      <c r="A2507" s="8"/>
    </row>
    <row r="2508" spans="1:1">
      <c r="A2508" s="8"/>
    </row>
    <row r="2509" spans="1:1">
      <c r="A2509" s="8"/>
    </row>
    <row r="2510" spans="1:1">
      <c r="A2510" s="8"/>
    </row>
    <row r="2511" spans="1:1">
      <c r="A2511" s="8"/>
    </row>
    <row r="2512" spans="1:1">
      <c r="A2512" s="9"/>
    </row>
    <row r="2513" spans="1:1">
      <c r="A2513" s="7"/>
    </row>
    <row r="2514" spans="1:1" ht="36.75">
      <c r="A2514" s="7" t="s">
        <v>4031</v>
      </c>
    </row>
    <row r="2515" spans="1:1" ht="36">
      <c r="A2515" s="7" t="s">
        <v>4032</v>
      </c>
    </row>
    <row r="2516" spans="1:1" ht="48.75">
      <c r="A2516" s="7" t="s">
        <v>4033</v>
      </c>
    </row>
    <row r="2517" spans="1:1" ht="60">
      <c r="A2517" s="7" t="s">
        <v>4034</v>
      </c>
    </row>
    <row r="2518" spans="1:1" ht="60">
      <c r="A2518" s="7" t="s">
        <v>4035</v>
      </c>
    </row>
    <row r="2519" spans="1:1">
      <c r="A2519" s="7"/>
    </row>
    <row r="2520" spans="1:1">
      <c r="A2520" s="11" t="s">
        <v>3783</v>
      </c>
    </row>
    <row r="2521" spans="1:1">
      <c r="A2521" t="s">
        <v>1899</v>
      </c>
    </row>
    <row r="2522" spans="1:1">
      <c r="A2522" t="s">
        <v>1684</v>
      </c>
    </row>
    <row r="2523" spans="1:1">
      <c r="A2523" s="7"/>
    </row>
    <row r="2524" spans="1:1">
      <c r="A2524" s="11" t="s">
        <v>24</v>
      </c>
    </row>
    <row r="2525" spans="1:1">
      <c r="A2525" t="s">
        <v>25</v>
      </c>
    </row>
    <row r="2526" spans="1:1">
      <c r="A2526" s="2" t="s">
        <v>2106</v>
      </c>
    </row>
    <row r="2527" spans="1:1" ht="48">
      <c r="A2527" s="28" t="s">
        <v>4036</v>
      </c>
    </row>
    <row r="2528" spans="1:1">
      <c r="A2528" s="28" t="s">
        <v>4037</v>
      </c>
    </row>
    <row r="2529" spans="1:1">
      <c r="A2529" s="2" t="s">
        <v>3</v>
      </c>
    </row>
    <row r="2530" spans="1:1">
      <c r="A2530" s="2" t="s">
        <v>4038</v>
      </c>
    </row>
    <row r="2531" spans="1:1">
      <c r="A2531" s="2" t="s">
        <v>3</v>
      </c>
    </row>
    <row r="2532" spans="1:1">
      <c r="A2532" s="2" t="s">
        <v>4039</v>
      </c>
    </row>
    <row r="2533" spans="1:1">
      <c r="A2533" s="2" t="s">
        <v>3</v>
      </c>
    </row>
    <row r="2534" spans="1:1">
      <c r="A2534" s="2" t="s">
        <v>4040</v>
      </c>
    </row>
    <row r="2535" spans="1:1">
      <c r="A2535" s="54" t="s">
        <v>5</v>
      </c>
    </row>
    <row r="2536" spans="1:1">
      <c r="A2536" s="2" t="s">
        <v>3</v>
      </c>
    </row>
    <row r="2537" spans="1:1">
      <c r="A2537" s="2" t="s">
        <v>4041</v>
      </c>
    </row>
    <row r="2538" spans="1:1">
      <c r="A2538" s="6" t="s">
        <v>8</v>
      </c>
    </row>
    <row r="2539" spans="1:1" ht="24">
      <c r="A2539" s="7" t="s">
        <v>4042</v>
      </c>
    </row>
    <row r="2540" spans="1:1">
      <c r="A2540" t="s">
        <v>4159</v>
      </c>
    </row>
    <row r="2541" spans="1:1">
      <c r="A2541" t="s">
        <v>4160</v>
      </c>
    </row>
    <row r="2542" spans="1:1">
      <c r="A2542" t="s">
        <v>4161</v>
      </c>
    </row>
    <row r="2543" spans="1:1">
      <c r="A2543" t="s">
        <v>4162</v>
      </c>
    </row>
    <row r="2544" spans="1:1">
      <c r="A2544" s="7"/>
    </row>
    <row r="2545" spans="1:1" ht="36">
      <c r="A2545" s="7" t="s">
        <v>4043</v>
      </c>
    </row>
    <row r="2546" spans="1:1">
      <c r="A2546" s="7"/>
    </row>
    <row r="2547" spans="1:1">
      <c r="A2547" s="7"/>
    </row>
    <row r="2548" spans="1:1">
      <c r="A2548" s="8"/>
    </row>
    <row r="2549" spans="1:1">
      <c r="A2549" s="8"/>
    </row>
    <row r="2550" spans="1:1">
      <c r="A2550" s="8"/>
    </row>
    <row r="2551" spans="1:1">
      <c r="A2551" s="8"/>
    </row>
    <row r="2552" spans="1:1">
      <c r="A2552" s="8"/>
    </row>
    <row r="2553" spans="1:1">
      <c r="A2553" s="8"/>
    </row>
    <row r="2554" spans="1:1">
      <c r="A2554" s="8"/>
    </row>
    <row r="2555" spans="1:1">
      <c r="A2555" s="8"/>
    </row>
    <row r="2556" spans="1:1">
      <c r="A2556" s="8"/>
    </row>
    <row r="2557" spans="1:1">
      <c r="A2557" s="8"/>
    </row>
    <row r="2558" spans="1:1">
      <c r="A2558" s="8"/>
    </row>
    <row r="2559" spans="1:1">
      <c r="A2559" s="8"/>
    </row>
    <row r="2560" spans="1:1">
      <c r="A2560" s="8"/>
    </row>
    <row r="2561" spans="1:1">
      <c r="A2561" s="8"/>
    </row>
    <row r="2562" spans="1:1">
      <c r="A2562" s="9"/>
    </row>
    <row r="2563" spans="1:1">
      <c r="A2563" s="7"/>
    </row>
    <row r="2564" spans="1:1" ht="36">
      <c r="A2564" s="7" t="s">
        <v>4044</v>
      </c>
    </row>
    <row r="2565" spans="1:1" ht="36">
      <c r="A2565" s="7" t="s">
        <v>4045</v>
      </c>
    </row>
    <row r="2566" spans="1:1" ht="36">
      <c r="A2566" s="7" t="s">
        <v>4046</v>
      </c>
    </row>
    <row r="2567" spans="1:1" ht="36">
      <c r="A2567" s="7" t="s">
        <v>4047</v>
      </c>
    </row>
    <row r="2568" spans="1:1">
      <c r="A2568" s="7"/>
    </row>
    <row r="2569" spans="1:1">
      <c r="A2569" s="11" t="s">
        <v>11</v>
      </c>
    </row>
    <row r="2570" spans="1:1">
      <c r="A2570" t="s">
        <v>4048</v>
      </c>
    </row>
    <row r="2571" spans="1:1">
      <c r="A2571" t="s">
        <v>4049</v>
      </c>
    </row>
    <row r="2572" spans="1:1">
      <c r="A2572" t="s">
        <v>4050</v>
      </c>
    </row>
    <row r="2573" spans="1:1">
      <c r="A2573" s="7"/>
    </row>
    <row r="2574" spans="1:1">
      <c r="A2574" s="11" t="s">
        <v>346</v>
      </c>
    </row>
    <row r="2575" spans="1:1">
      <c r="A2575" t="s">
        <v>347</v>
      </c>
    </row>
    <row r="2576" spans="1:1">
      <c r="A2576" s="2" t="s">
        <v>2126</v>
      </c>
    </row>
    <row r="2577" spans="1:1" ht="36.75">
      <c r="A2577" s="28" t="s">
        <v>4051</v>
      </c>
    </row>
    <row r="2578" spans="1:1" ht="24.75">
      <c r="A2578" s="28" t="s">
        <v>4052</v>
      </c>
    </row>
    <row r="2579" spans="1:1">
      <c r="A2579" s="2" t="s">
        <v>3</v>
      </c>
    </row>
    <row r="2580" spans="1:1">
      <c r="A2580" s="13" t="s">
        <v>4053</v>
      </c>
    </row>
    <row r="2581" spans="1:1">
      <c r="A2581" s="54" t="s">
        <v>5</v>
      </c>
    </row>
    <row r="2582" spans="1:1">
      <c r="A2582" s="2" t="s">
        <v>3</v>
      </c>
    </row>
    <row r="2583" spans="1:1">
      <c r="A2583" s="13" t="s">
        <v>4054</v>
      </c>
    </row>
    <row r="2584" spans="1:1">
      <c r="A2584" s="2" t="s">
        <v>3</v>
      </c>
    </row>
    <row r="2585" spans="1:1">
      <c r="A2585" s="13" t="s">
        <v>4055</v>
      </c>
    </row>
    <row r="2586" spans="1:1">
      <c r="A2586" s="2" t="s">
        <v>3</v>
      </c>
    </row>
    <row r="2587" spans="1:1">
      <c r="A2587" s="13" t="b">
        <v>1</v>
      </c>
    </row>
    <row r="2588" spans="1:1">
      <c r="A2588" s="6" t="s">
        <v>8</v>
      </c>
    </row>
    <row r="2589" spans="1:1">
      <c r="A2589" s="7" t="s">
        <v>2705</v>
      </c>
    </row>
    <row r="2590" spans="1:1">
      <c r="A2590" s="13" t="s">
        <v>2706</v>
      </c>
    </row>
    <row r="2591" spans="1:1">
      <c r="A2591" s="13" t="s">
        <v>2707</v>
      </c>
    </row>
    <row r="2592" spans="1:1">
      <c r="A2592" s="13" t="s">
        <v>2708</v>
      </c>
    </row>
    <row r="2593" spans="1:1">
      <c r="A2593" s="7"/>
    </row>
    <row r="2594" spans="1:1" ht="24">
      <c r="A2594" s="7" t="s">
        <v>2709</v>
      </c>
    </row>
    <row r="2595" spans="1:1" ht="24.75">
      <c r="A2595" s="7" t="s">
        <v>2710</v>
      </c>
    </row>
    <row r="2596" spans="1:1">
      <c r="A2596" s="15" t="s">
        <v>2711</v>
      </c>
    </row>
    <row r="2597" spans="1:1" ht="24.75">
      <c r="A2597" s="15" t="s">
        <v>2712</v>
      </c>
    </row>
    <row r="2598" spans="1:1">
      <c r="A2598" s="15" t="s">
        <v>2713</v>
      </c>
    </row>
    <row r="2599" spans="1:1">
      <c r="A2599" s="2"/>
    </row>
    <row r="2600" spans="1:1">
      <c r="A2600" s="7" t="s">
        <v>4056</v>
      </c>
    </row>
    <row r="2601" spans="1:1" ht="25.5">
      <c r="A2601" s="33" t="s">
        <v>4057</v>
      </c>
    </row>
    <row r="2602" spans="1:1" ht="24.75">
      <c r="A2602" s="33" t="s">
        <v>4058</v>
      </c>
    </row>
    <row r="2603" spans="1:1">
      <c r="A2603" s="33" t="s">
        <v>4059</v>
      </c>
    </row>
    <row r="2604" spans="1:1">
      <c r="A2604" s="7"/>
    </row>
    <row r="2605" spans="1:1">
      <c r="A2605" s="11" t="s">
        <v>11</v>
      </c>
    </row>
    <row r="2606" spans="1:1">
      <c r="A2606" t="s">
        <v>2718</v>
      </c>
    </row>
    <row r="2607" spans="1:1">
      <c r="A2607" t="s">
        <v>2719</v>
      </c>
    </row>
    <row r="2608" spans="1:1">
      <c r="A2608" s="7"/>
    </row>
    <row r="2609" spans="1:1">
      <c r="A2609" s="11" t="s">
        <v>14</v>
      </c>
    </row>
    <row r="2610" spans="1:1">
      <c r="A2610" t="s">
        <v>15</v>
      </c>
    </row>
    <row r="2611" spans="1:1">
      <c r="A2611" s="2" t="s">
        <v>2140</v>
      </c>
    </row>
    <row r="2612" spans="1:1" ht="36">
      <c r="A2612" s="28" t="s">
        <v>4060</v>
      </c>
    </row>
    <row r="2613" spans="1:1">
      <c r="A2613" s="28" t="s">
        <v>4061</v>
      </c>
    </row>
    <row r="2614" spans="1:1">
      <c r="A2614" s="2" t="s">
        <v>3</v>
      </c>
    </row>
    <row r="2615" spans="1:1">
      <c r="A2615" s="2" t="s">
        <v>4062</v>
      </c>
    </row>
    <row r="2616" spans="1:1">
      <c r="A2616" s="54" t="s">
        <v>5</v>
      </c>
    </row>
    <row r="2617" spans="1:1">
      <c r="A2617" s="2" t="s">
        <v>3</v>
      </c>
    </row>
    <row r="2618" spans="1:1">
      <c r="A2618" s="2" t="s">
        <v>4063</v>
      </c>
    </row>
    <row r="2619" spans="1:1">
      <c r="A2619" s="2" t="s">
        <v>3</v>
      </c>
    </row>
    <row r="2620" spans="1:1">
      <c r="A2620" s="2" t="s">
        <v>4064</v>
      </c>
    </row>
    <row r="2621" spans="1:1">
      <c r="A2621" s="2" t="s">
        <v>3</v>
      </c>
    </row>
    <row r="2622" spans="1:1">
      <c r="A2622" s="2" t="s">
        <v>4065</v>
      </c>
    </row>
    <row r="2623" spans="1:1">
      <c r="A2623" s="6" t="s">
        <v>8</v>
      </c>
    </row>
    <row r="2624" spans="1:1" ht="36">
      <c r="A2624" s="7" t="s">
        <v>4066</v>
      </c>
    </row>
    <row r="2625" spans="1:1" ht="24">
      <c r="A2625" s="7" t="s">
        <v>4067</v>
      </c>
    </row>
    <row r="2626" spans="1:1" ht="24">
      <c r="A2626" s="7" t="s">
        <v>4068</v>
      </c>
    </row>
    <row r="2627" spans="1:1" ht="24">
      <c r="A2627" s="7" t="s">
        <v>4069</v>
      </c>
    </row>
    <row r="2628" spans="1:1">
      <c r="A2628" s="7"/>
    </row>
    <row r="2629" spans="1:1">
      <c r="A2629" s="11" t="s">
        <v>90</v>
      </c>
    </row>
    <row r="2630" spans="1:1">
      <c r="A2630" s="53" t="s">
        <v>4194</v>
      </c>
    </row>
    <row r="2631" spans="1:1">
      <c r="A2631" t="s">
        <v>4070</v>
      </c>
    </row>
    <row r="2632" spans="1:1">
      <c r="A2632" s="7"/>
    </row>
    <row r="2633" spans="1:1">
      <c r="A2633" s="11" t="s">
        <v>4071</v>
      </c>
    </row>
    <row r="2634" spans="1:1">
      <c r="A2634" t="s">
        <v>4072</v>
      </c>
    </row>
    <row r="2635" spans="1:1">
      <c r="A2635" s="7"/>
    </row>
    <row r="2636" spans="1:1">
      <c r="A2636" s="11" t="s">
        <v>615</v>
      </c>
    </row>
    <row r="2637" spans="1:1">
      <c r="A2637" t="s">
        <v>616</v>
      </c>
    </row>
    <row r="2638" spans="1:1">
      <c r="A2638" s="9"/>
    </row>
    <row r="2639" spans="1:1">
      <c r="A2639" s="11" t="s">
        <v>2124</v>
      </c>
    </row>
    <row r="2640" spans="1:1">
      <c r="A2640" t="s">
        <v>2125</v>
      </c>
    </row>
    <row r="2641" spans="1:1">
      <c r="A2641" s="2" t="s">
        <v>2153</v>
      </c>
    </row>
    <row r="2642" spans="1:1" ht="36">
      <c r="A2642" s="28" t="s">
        <v>4073</v>
      </c>
    </row>
    <row r="2643" spans="1:1">
      <c r="A2643" s="28" t="s">
        <v>4074</v>
      </c>
    </row>
    <row r="2644" spans="1:1">
      <c r="A2644" s="2" t="s">
        <v>3</v>
      </c>
    </row>
    <row r="2645" spans="1:1">
      <c r="A2645" s="2" t="s">
        <v>4075</v>
      </c>
    </row>
    <row r="2646" spans="1:1">
      <c r="A2646" s="2" t="s">
        <v>3</v>
      </c>
    </row>
    <row r="2647" spans="1:1">
      <c r="A2647" s="2" t="s">
        <v>532</v>
      </c>
    </row>
    <row r="2648" spans="1:1">
      <c r="A2648" s="54" t="s">
        <v>5</v>
      </c>
    </row>
    <row r="2649" spans="1:1">
      <c r="A2649" s="2" t="s">
        <v>3</v>
      </c>
    </row>
    <row r="2650" spans="1:1">
      <c r="A2650" s="2" t="s">
        <v>4076</v>
      </c>
    </row>
    <row r="2651" spans="1:1">
      <c r="A2651" s="2" t="s">
        <v>3</v>
      </c>
    </row>
    <row r="2652" spans="1:1">
      <c r="A2652" s="2" t="s">
        <v>2487</v>
      </c>
    </row>
    <row r="2653" spans="1:1">
      <c r="A2653" s="6" t="s">
        <v>8</v>
      </c>
    </row>
    <row r="2654" spans="1:1" ht="24">
      <c r="A2654" s="7" t="s">
        <v>4077</v>
      </c>
    </row>
    <row r="2655" spans="1:1" ht="36">
      <c r="A2655" s="7" t="s">
        <v>4078</v>
      </c>
    </row>
    <row r="2656" spans="1:1">
      <c r="A2656" s="7"/>
    </row>
    <row r="2657" spans="1:1">
      <c r="A2657" s="7"/>
    </row>
    <row r="2658" spans="1:1">
      <c r="A2658" s="7"/>
    </row>
    <row r="2659" spans="1:1" ht="48">
      <c r="A2659" s="7" t="s">
        <v>4079</v>
      </c>
    </row>
    <row r="2660" spans="1:1" ht="48">
      <c r="A2660" s="7" t="s">
        <v>4080</v>
      </c>
    </row>
    <row r="2661" spans="1:1">
      <c r="A2661" s="7" t="s">
        <v>4081</v>
      </c>
    </row>
    <row r="2662" spans="1:1" ht="48">
      <c r="A2662" s="31" t="s">
        <v>4082</v>
      </c>
    </row>
    <row r="2663" spans="1:1" ht="24">
      <c r="A2663" s="31" t="s">
        <v>4083</v>
      </c>
    </row>
    <row r="2664" spans="1:1" ht="24">
      <c r="A2664" s="31" t="s">
        <v>4084</v>
      </c>
    </row>
    <row r="2665" spans="1:1">
      <c r="A2665" s="7"/>
    </row>
    <row r="2666" spans="1:1">
      <c r="A2666" s="11" t="s">
        <v>11</v>
      </c>
    </row>
    <row r="2667" spans="1:1">
      <c r="A2667" t="s">
        <v>637</v>
      </c>
    </row>
    <row r="2668" spans="1:1">
      <c r="A2668" t="s">
        <v>2496</v>
      </c>
    </row>
    <row r="2669" spans="1:1">
      <c r="A2669" s="7"/>
    </row>
    <row r="2670" spans="1:1">
      <c r="A2670" s="11" t="s">
        <v>4085</v>
      </c>
    </row>
    <row r="2671" spans="1:1">
      <c r="A2671" t="s">
        <v>36</v>
      </c>
    </row>
    <row r="2672" spans="1:1">
      <c r="A2672" s="9"/>
    </row>
    <row r="2673" spans="1:1">
      <c r="A2673" s="11" t="s">
        <v>1452</v>
      </c>
    </row>
    <row r="2674" spans="1:1">
      <c r="A2674" t="s">
        <v>1453</v>
      </c>
    </row>
    <row r="2675" spans="1:1">
      <c r="A2675" s="2" t="s">
        <v>2164</v>
      </c>
    </row>
    <row r="2676" spans="1:1" ht="48">
      <c r="A2676" s="28" t="s">
        <v>4086</v>
      </c>
    </row>
    <row r="2677" spans="1:1">
      <c r="A2677" s="28" t="s">
        <v>4087</v>
      </c>
    </row>
    <row r="2678" spans="1:1">
      <c r="A2678" s="2" t="s">
        <v>3</v>
      </c>
    </row>
    <row r="2679" spans="1:1">
      <c r="A2679" s="2" t="s">
        <v>4088</v>
      </c>
    </row>
    <row r="2680" spans="1:1">
      <c r="A2680" s="2" t="s">
        <v>3</v>
      </c>
    </row>
    <row r="2681" spans="1:1">
      <c r="A2681" s="2" t="s">
        <v>4089</v>
      </c>
    </row>
    <row r="2682" spans="1:1">
      <c r="A2682" s="2" t="s">
        <v>3</v>
      </c>
    </row>
    <row r="2683" spans="1:1">
      <c r="A2683" s="2" t="s">
        <v>4090</v>
      </c>
    </row>
    <row r="2684" spans="1:1">
      <c r="A2684" s="54" t="s">
        <v>5</v>
      </c>
    </row>
    <row r="2685" spans="1:1">
      <c r="A2685" s="2" t="s">
        <v>3</v>
      </c>
    </row>
    <row r="2686" spans="1:1">
      <c r="A2686" s="2" t="s">
        <v>4091</v>
      </c>
    </row>
    <row r="2687" spans="1:1">
      <c r="A2687" s="6" t="s">
        <v>8</v>
      </c>
    </row>
    <row r="2688" spans="1:1" ht="48.75">
      <c r="A2688" s="7" t="s">
        <v>744</v>
      </c>
    </row>
    <row r="2689" spans="1:1">
      <c r="A2689" s="7"/>
    </row>
    <row r="2690" spans="1:1">
      <c r="A2690" s="7"/>
    </row>
    <row r="2691" spans="1:1">
      <c r="A2691" s="8"/>
    </row>
    <row r="2692" spans="1:1">
      <c r="A2692" s="8"/>
    </row>
    <row r="2693" spans="1:1">
      <c r="A2693" s="8"/>
    </row>
    <row r="2694" spans="1:1">
      <c r="A2694" s="8"/>
    </row>
    <row r="2695" spans="1:1">
      <c r="A2695" s="8"/>
    </row>
    <row r="2696" spans="1:1">
      <c r="A2696" s="8"/>
    </row>
    <row r="2697" spans="1:1">
      <c r="A2697" s="8"/>
    </row>
    <row r="2698" spans="1:1">
      <c r="A2698" s="8"/>
    </row>
    <row r="2699" spans="1:1">
      <c r="A2699" s="8"/>
    </row>
    <row r="2700" spans="1:1">
      <c r="A2700" s="8"/>
    </row>
    <row r="2701" spans="1:1">
      <c r="A2701" s="8"/>
    </row>
    <row r="2702" spans="1:1">
      <c r="A2702" s="8"/>
    </row>
    <row r="2703" spans="1:1">
      <c r="A2703" s="8"/>
    </row>
    <row r="2704" spans="1:1">
      <c r="A2704" s="8"/>
    </row>
    <row r="2705" spans="1:1">
      <c r="A2705" s="8"/>
    </row>
    <row r="2706" spans="1:1">
      <c r="A2706" s="8"/>
    </row>
    <row r="2707" spans="1:1">
      <c r="A2707" s="8"/>
    </row>
    <row r="2708" spans="1:1">
      <c r="A2708" s="8"/>
    </row>
    <row r="2709" spans="1:1">
      <c r="A2709" s="8"/>
    </row>
    <row r="2710" spans="1:1">
      <c r="A2710" s="8"/>
    </row>
    <row r="2711" spans="1:1">
      <c r="A2711" s="8"/>
    </row>
    <row r="2712" spans="1:1">
      <c r="A2712" s="8"/>
    </row>
    <row r="2713" spans="1:1">
      <c r="A2713" s="8"/>
    </row>
    <row r="2714" spans="1:1">
      <c r="A2714" s="8"/>
    </row>
    <row r="2715" spans="1:1">
      <c r="A2715" s="9"/>
    </row>
    <row r="2716" spans="1:1">
      <c r="A2716" s="7"/>
    </row>
    <row r="2717" spans="1:1" ht="24.75">
      <c r="A2717" s="7" t="s">
        <v>745</v>
      </c>
    </row>
    <row r="2718" spans="1:1" ht="24.75">
      <c r="A2718" s="7" t="s">
        <v>4092</v>
      </c>
    </row>
    <row r="2719" spans="1:1" ht="37.5">
      <c r="A2719" s="21" t="s">
        <v>4093</v>
      </c>
    </row>
    <row r="2720" spans="1:1" ht="36.75">
      <c r="A2720" s="21" t="s">
        <v>4094</v>
      </c>
    </row>
    <row r="2721" spans="1:1" ht="25.5">
      <c r="A2721" s="21" t="s">
        <v>4095</v>
      </c>
    </row>
    <row r="2722" spans="1:1">
      <c r="A2722" s="7"/>
    </row>
    <row r="2723" spans="1:1">
      <c r="A2723" s="11" t="s">
        <v>90</v>
      </c>
    </row>
    <row r="2724" spans="1:1">
      <c r="A2724" t="s">
        <v>118</v>
      </c>
    </row>
    <row r="2725" spans="1:1">
      <c r="A2725" t="s">
        <v>119</v>
      </c>
    </row>
    <row r="2726" spans="1:1">
      <c r="A2726" s="7"/>
    </row>
    <row r="2727" spans="1:1">
      <c r="A2727" s="11" t="s">
        <v>120</v>
      </c>
    </row>
    <row r="2728" spans="1:1">
      <c r="A2728" t="s">
        <v>121</v>
      </c>
    </row>
  </sheetData>
  <phoneticPr fontId="1"/>
  <conditionalFormatting sqref="A1:A1048576">
    <cfRule type="containsText" dxfId="1" priority="1" operator="containsText" text="(correct)">
      <formula>NOT(ISERROR(SEARCH("(correct)",A1)))</formula>
    </cfRule>
    <cfRule type="containsText" dxfId="0" priority="2" operator="containsText" text="Question">
      <formula>NOT(ISERROR(SEARCH("Question",A1)))</formula>
    </cfRule>
  </conditionalFormatting>
  <hyperlinks>
    <hyperlink ref="A364" r:id="rId1"/>
    <hyperlink ref="A1230" r:id="rId2"/>
    <hyperlink ref="A1724" r:id="rId3"/>
    <hyperlink ref="A1725" r:id="rId4"/>
    <hyperlink ref="A2630" r:id="rId5"/>
  </hyperlinks>
  <pageMargins left="0.7" right="0.7" top="0.75" bottom="0.75" header="0.3" footer="0.3"/>
  <pageSetup paperSize="9" orientation="portrait" verticalDpi="0" r:id="rId6"/>
  <drawing r:id="rId7"/>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Dev 1</vt:lpstr>
      <vt:lpstr>Dev 2</vt:lpstr>
      <vt:lpstr>Dev 3</vt:lpstr>
      <vt:lpstr>Dev 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2019-10-07T06:00:14Z</dcterms:created>
  <dcterms:modified xsi:type="dcterms:W3CDTF">2020-05-06T13:58:38Z</dcterms:modified>
</cp:coreProperties>
</file>